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NĂM HỌC 2022-2023\TUYỂN SINH 22-23\Danh sách\thông bao nhap hoc 24-8\"/>
    </mc:Choice>
  </mc:AlternateContent>
  <bookViews>
    <workbookView xWindow="-120" yWindow="0" windowWidth="19440" windowHeight="11040"/>
  </bookViews>
  <sheets>
    <sheet name="NHÓM 1A" sheetId="2" r:id="rId1"/>
    <sheet name="NHÓM 1B" sheetId="19" r:id="rId2"/>
    <sheet name="Mầm 1" sheetId="8" r:id="rId3"/>
    <sheet name="Mam 2" sheetId="10" r:id="rId4"/>
    <sheet name="Mầm 3" sheetId="16" r:id="rId5"/>
    <sheet name="Mầm 4" sheetId="14" r:id="rId6"/>
    <sheet name="chồi 1" sheetId="11" r:id="rId7"/>
    <sheet name="chồi 2 " sheetId="12" r:id="rId8"/>
    <sheet name="chồi 3" sheetId="9" r:id="rId9"/>
    <sheet name="chồi 4" sheetId="17" r:id="rId10"/>
    <sheet name="Lá 1" sheetId="3" r:id="rId11"/>
    <sheet name="lá 2" sheetId="4" r:id="rId12"/>
    <sheet name="lá 3" sheetId="5" r:id="rId13"/>
    <sheet name="lá  4" sheetId="7" r:id="rId14"/>
    <sheet name="lá 5" sheetId="22" r:id="rId15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40" i="14" l="1"/>
  <c r="D39" i="8" l="1"/>
  <c r="D40" i="4" l="1"/>
  <c r="D43" i="3"/>
  <c r="D43" i="17"/>
  <c r="D44" i="9"/>
  <c r="D41" i="11"/>
  <c r="D40" i="14"/>
  <c r="D39" i="16"/>
  <c r="D40" i="10" l="1"/>
  <c r="D29" i="19"/>
  <c r="D30" i="2"/>
  <c r="D45" i="22"/>
  <c r="D43" i="7"/>
  <c r="D45" i="5"/>
</calcChain>
</file>

<file path=xl/sharedStrings.xml><?xml version="1.0" encoding="utf-8"?>
<sst xmlns="http://schemas.openxmlformats.org/spreadsheetml/2006/main" count="1273" uniqueCount="861">
  <si>
    <t>PHÒNG GIÁO DỤC ĐÀO TẠO TP.TDM</t>
  </si>
  <si>
    <t>TRƯỜNG MẦM  NON HOẠ MI</t>
  </si>
  <si>
    <t>STT</t>
  </si>
  <si>
    <t>Họ và tên trẻ</t>
  </si>
  <si>
    <t>Ngày Sinh</t>
  </si>
  <si>
    <t>Nữ</t>
  </si>
  <si>
    <t>Ghi chú</t>
  </si>
  <si>
    <t>Lương Bùi Tuệ Lâm</t>
  </si>
  <si>
    <t>Dư Sĩ Phúc Đan</t>
  </si>
  <si>
    <t>Lê Tạ Quốc Kiệt</t>
  </si>
  <si>
    <t>Trần Quốc Thái</t>
  </si>
  <si>
    <t>Nguyễn Thái Duy</t>
  </si>
  <si>
    <t>19/04/2018</t>
  </si>
  <si>
    <t>x</t>
  </si>
  <si>
    <t>Nguyễn Yến Trang</t>
  </si>
  <si>
    <t>Huỳnh Quốc Huy</t>
  </si>
  <si>
    <t>Nguyễn Ngọc Kim Ngân</t>
  </si>
  <si>
    <t>Lê Minh Huy</t>
  </si>
  <si>
    <t xml:space="preserve">Huỳnh Văn Trọng </t>
  </si>
  <si>
    <t xml:space="preserve">Ngô Phương Nghi </t>
  </si>
  <si>
    <t xml:space="preserve">Phạm Ngô Hoài Thương </t>
  </si>
  <si>
    <t>Nguyễn Văn Chí Trung</t>
  </si>
  <si>
    <t xml:space="preserve">Ngô Quốc Duy </t>
  </si>
  <si>
    <t>Bùi Gia  Minh Nhật</t>
  </si>
  <si>
    <t xml:space="preserve">Lê Thiên Bảo </t>
  </si>
  <si>
    <t>Nguyễn Phúc Khang</t>
  </si>
  <si>
    <t>Đặng Duy Nam</t>
  </si>
  <si>
    <t>Trần Lê Bảo Trâm</t>
  </si>
  <si>
    <t>25/04/2017</t>
  </si>
  <si>
    <t xml:space="preserve"> x</t>
  </si>
  <si>
    <t>Đinh Ng. Như Quỳnh</t>
  </si>
  <si>
    <t xml:space="preserve">Nguyễn Tấn Đạt </t>
  </si>
  <si>
    <t>Nguyễn Phi Long</t>
  </si>
  <si>
    <t>23/01/2017</t>
  </si>
  <si>
    <t xml:space="preserve">Châu Gia Hân </t>
  </si>
  <si>
    <t>Nguyễn Hữu Phước</t>
  </si>
  <si>
    <t>Nguyễn Chí Lâm</t>
  </si>
  <si>
    <t>Nguyễn Ngọc Kim Khánh</t>
  </si>
  <si>
    <t xml:space="preserve">Nguyễn Trọng Nghĩa </t>
  </si>
  <si>
    <t xml:space="preserve">Lê Thái Sơn </t>
  </si>
  <si>
    <t>Lê Lan Chi</t>
  </si>
  <si>
    <t>Hoàng Phước Hưng</t>
  </si>
  <si>
    <t>Văn Ngọc Diễm My</t>
  </si>
  <si>
    <t xml:space="preserve">Trần Hoài Thanh </t>
  </si>
  <si>
    <t xml:space="preserve">Cao Hoàng Gia Huy </t>
  </si>
  <si>
    <t xml:space="preserve">Ngô Nhật Phương Uyên </t>
  </si>
  <si>
    <t>Lê Hoàng Thy</t>
  </si>
  <si>
    <t>Trịnh Trần Nguyên Khôi</t>
  </si>
  <si>
    <t>Nguyễn Hà Linh</t>
  </si>
  <si>
    <t>Nguyễn Minh Qui</t>
  </si>
  <si>
    <t>Cao Hải Thanh Ngân</t>
  </si>
  <si>
    <t>Mai Thảo Nguyên</t>
  </si>
  <si>
    <t>Nguyễn Ngọc Khả Hân</t>
  </si>
  <si>
    <t>Nguyễn Ngọc Gia Hân</t>
  </si>
  <si>
    <t>Lê Nhã Hân</t>
  </si>
  <si>
    <t>Đặng Đăng Khoa</t>
  </si>
  <si>
    <t>Phạm Khả Hân</t>
  </si>
  <si>
    <t>Nguyễn Nhật Minh</t>
  </si>
  <si>
    <t>Trần Thiên Văn</t>
  </si>
  <si>
    <t>Nguyễn Tường Vy</t>
  </si>
  <si>
    <t>Nguyễn Ái Loan</t>
  </si>
  <si>
    <t>Trương Quốc An</t>
  </si>
  <si>
    <t>Nguyễn Hoàng Duy Khang</t>
  </si>
  <si>
    <t>Phan Minh Tú</t>
  </si>
  <si>
    <t>NĂM HỌC 2022-2023</t>
  </si>
  <si>
    <t>DANH SÁCH TRẺ LỚP Lá 2 ( 2017 )</t>
  </si>
  <si>
    <t>DANH SÁCH TRẺ LỚP Lá  3 ( 2017 )</t>
  </si>
  <si>
    <t>DANH SÁCH TRẺ LỚP LÁ 4 ( 2017 )</t>
  </si>
  <si>
    <t>DANH SÁCH TRẺ LỚP CHỒI 1 ( 2018 )</t>
  </si>
  <si>
    <t>DANH SÁCH TRẺ LỚP CHỒI 2 ( 2018 )</t>
  </si>
  <si>
    <t>DANH SÁCH TRẺ LỚP CHỒI 3 ( 2018 )</t>
  </si>
  <si>
    <t>DANH SÁCH TRẺ LỚP MẦM 1( 2019 )</t>
  </si>
  <si>
    <t>DANH SÁCH TRẺ LỚP MẦM 2 ( 2019 )</t>
  </si>
  <si>
    <t>DANH SÁCH TRẺ NHÓM 1A ( 2020 )</t>
  </si>
  <si>
    <t>Nguyễn Quỳnh Anh</t>
  </si>
  <si>
    <t xml:space="preserve">Trần Thảo Nhi </t>
  </si>
  <si>
    <t>22/02/2020</t>
  </si>
  <si>
    <t xml:space="preserve">Nguyễn Kiều Linh </t>
  </si>
  <si>
    <t>30/12/2020</t>
  </si>
  <si>
    <t>27/11/2019</t>
  </si>
  <si>
    <t>27/03/2019</t>
  </si>
  <si>
    <t>11/09/2019</t>
  </si>
  <si>
    <t>26/07/2018</t>
  </si>
  <si>
    <t>12/12/2018</t>
  </si>
  <si>
    <t>18/07/2018</t>
  </si>
  <si>
    <t>16/08/2018</t>
  </si>
  <si>
    <t>04/08/2018</t>
  </si>
  <si>
    <t>08/03/2018</t>
  </si>
  <si>
    <t>13/03/2018</t>
  </si>
  <si>
    <t>03/05/2018</t>
  </si>
  <si>
    <t>31/01/2018</t>
  </si>
  <si>
    <t>11/01/2018</t>
  </si>
  <si>
    <t>03/04/2018</t>
  </si>
  <si>
    <t>27/11/2018</t>
  </si>
  <si>
    <t>09/01/2018</t>
  </si>
  <si>
    <t>16/08/2017</t>
  </si>
  <si>
    <t>15/05/2017</t>
  </si>
  <si>
    <t>03/08/2017</t>
  </si>
  <si>
    <t>08/07/2017</t>
  </si>
  <si>
    <t>24/01/2017</t>
  </si>
  <si>
    <t>09/10/2017</t>
  </si>
  <si>
    <t>05/01/2017</t>
  </si>
  <si>
    <t>13/12/2017</t>
  </si>
  <si>
    <t>06/11/2017</t>
  </si>
  <si>
    <t>19/08/2017</t>
  </si>
  <si>
    <t>19/03/2017</t>
  </si>
  <si>
    <t>16/05/2017</t>
  </si>
  <si>
    <t>07/10/2017</t>
  </si>
  <si>
    <t>28/03/2017</t>
  </si>
  <si>
    <t>11/05/2017</t>
  </si>
  <si>
    <t>21/09/2017</t>
  </si>
  <si>
    <t>11/11/2017</t>
  </si>
  <si>
    <t>Ng Lương Bảo Ngọc</t>
  </si>
  <si>
    <t>28/04/2017</t>
  </si>
  <si>
    <t>26/01/2017</t>
  </si>
  <si>
    <t>13/08/2017</t>
  </si>
  <si>
    <t>27/05/2017</t>
  </si>
  <si>
    <t>26/10/2017</t>
  </si>
  <si>
    <t>10/07/2017</t>
  </si>
  <si>
    <t>04/06/2017</t>
  </si>
  <si>
    <t>11/06/2017</t>
  </si>
  <si>
    <t>25/11/2017</t>
  </si>
  <si>
    <t>25/12/2017</t>
  </si>
  <si>
    <t>29/10/2017</t>
  </si>
  <si>
    <t>15/02/2017</t>
  </si>
  <si>
    <t>27/08/2017</t>
  </si>
  <si>
    <t>15/11/2017</t>
  </si>
  <si>
    <t>DANH SÁCH TRẺ LỚP Lá 1 ( 2017 )</t>
  </si>
  <si>
    <t>Nguyễn Khải Anh</t>
  </si>
  <si>
    <t>Phan Ngọc An Vy</t>
  </si>
  <si>
    <t>23/10/2020</t>
  </si>
  <si>
    <t xml:space="preserve">Nguyễn Gia Bích Hải </t>
  </si>
  <si>
    <t>02/02/2020</t>
  </si>
  <si>
    <t xml:space="preserve">Nguyễn Minh Long </t>
  </si>
  <si>
    <t>06/08/2020</t>
  </si>
  <si>
    <t xml:space="preserve">Nguyễn Minh Quân </t>
  </si>
  <si>
    <t xml:space="preserve">Lê Đặng Thảo Nguyên </t>
  </si>
  <si>
    <t>30/08/2020</t>
  </si>
  <si>
    <t xml:space="preserve">Nguyễn Minh Phúc </t>
  </si>
  <si>
    <t>25/09/2020</t>
  </si>
  <si>
    <t xml:space="preserve">Nguyễn Ngọc Thiên Kim </t>
  </si>
  <si>
    <t>05/04/2020</t>
  </si>
  <si>
    <t>23/09/2020</t>
  </si>
  <si>
    <t xml:space="preserve">Nguyễn Huy Hoàng </t>
  </si>
  <si>
    <t>14/04/2020</t>
  </si>
  <si>
    <t xml:space="preserve">Lê Nhất Thiên </t>
  </si>
  <si>
    <t>04/01/2020</t>
  </si>
  <si>
    <t xml:space="preserve">Hoàng Kim Ngân </t>
  </si>
  <si>
    <t>13/03/2020</t>
  </si>
  <si>
    <t xml:space="preserve">Nguyễn Lê Minh Tâm </t>
  </si>
  <si>
    <t>02/03/2020</t>
  </si>
  <si>
    <t xml:space="preserve">Nguyễn Bảo Anh Khoa </t>
  </si>
  <si>
    <t>05/01/2020</t>
  </si>
  <si>
    <t xml:space="preserve">Nguyễn Thiên  Thảo </t>
  </si>
  <si>
    <t>06/09/2020</t>
  </si>
  <si>
    <t xml:space="preserve">Nguyễn Phan Trọng Đức </t>
  </si>
  <si>
    <t>22/06/2020</t>
  </si>
  <si>
    <t xml:space="preserve">Lê Kim Nhàn </t>
  </si>
  <si>
    <t>18/05/2019</t>
  </si>
  <si>
    <t xml:space="preserve">Trần Phạm Bảo Châu </t>
  </si>
  <si>
    <t>01/02/2019</t>
  </si>
  <si>
    <t xml:space="preserve">Trần Phạm Bảo Trân </t>
  </si>
  <si>
    <t xml:space="preserve">Lương  Triệu Vy </t>
  </si>
  <si>
    <t>05/08/2019</t>
  </si>
  <si>
    <t>18/04/2019</t>
  </si>
  <si>
    <t>Nguyễn Tấn Khang</t>
  </si>
  <si>
    <t xml:space="preserve">Nguyễn Mạnh Lộc </t>
  </si>
  <si>
    <t>09/02/2019</t>
  </si>
  <si>
    <t>09/05/2019</t>
  </si>
  <si>
    <t xml:space="preserve">Phan Thanh Tân </t>
  </si>
  <si>
    <t>09/07/2019</t>
  </si>
  <si>
    <t xml:space="preserve">Nguyễn Hoàng Phúc </t>
  </si>
  <si>
    <t>20/03/2019</t>
  </si>
  <si>
    <t xml:space="preserve">Lê Ngọc Gia Hân </t>
  </si>
  <si>
    <t>22/08/2019</t>
  </si>
  <si>
    <t xml:space="preserve">Nguyễn Tiến Anh Nhật </t>
  </si>
  <si>
    <t>09/06/2019</t>
  </si>
  <si>
    <t xml:space="preserve">Ng. Ngọc Thiên Kim </t>
  </si>
  <si>
    <t>11/02/2019</t>
  </si>
  <si>
    <t xml:space="preserve">Nguyễn Tuệ Minh </t>
  </si>
  <si>
    <t>26/05/2119</t>
  </si>
  <si>
    <t>02/03/2019</t>
  </si>
  <si>
    <t xml:space="preserve">Võ Gia Bảo </t>
  </si>
  <si>
    <t xml:space="preserve">Nguyễn Bảo Châu </t>
  </si>
  <si>
    <t>12/09/2019</t>
  </si>
  <si>
    <t xml:space="preserve">Đinh Thị Thảo Vy </t>
  </si>
  <si>
    <t>10/09/2019</t>
  </si>
  <si>
    <t xml:space="preserve">Phan Lạc Bảo Trung </t>
  </si>
  <si>
    <t>16/09/2019</t>
  </si>
  <si>
    <t xml:space="preserve">Trần Mai Anh </t>
  </si>
  <si>
    <t>16/07/2019</t>
  </si>
  <si>
    <t xml:space="preserve">Phạm Hải Triều </t>
  </si>
  <si>
    <t>12/06/2019</t>
  </si>
  <si>
    <t xml:space="preserve">Hà Huy Thanh Trang </t>
  </si>
  <si>
    <t xml:space="preserve">Lê Bình An </t>
  </si>
  <si>
    <t>12/08/2019</t>
  </si>
  <si>
    <t xml:space="preserve">Dương Phú Quý </t>
  </si>
  <si>
    <t>11/05/2019</t>
  </si>
  <si>
    <t xml:space="preserve">Thái Minh Đạt </t>
  </si>
  <si>
    <t>30/12/2019</t>
  </si>
  <si>
    <t xml:space="preserve">Lê Nguyễn Tuệ Nhi </t>
  </si>
  <si>
    <t>08/07/2019</t>
  </si>
  <si>
    <t xml:space="preserve">Lê Gia Phúc </t>
  </si>
  <si>
    <t>01/12/2019</t>
  </si>
  <si>
    <t xml:space="preserve">Tống Thái Thịnh </t>
  </si>
  <si>
    <t>Nguyễn Trần Gia Phúc</t>
  </si>
  <si>
    <t>23/08/2017</t>
  </si>
  <si>
    <t>Trương Mỹ Yên</t>
  </si>
  <si>
    <t>Phạm Minh Hùng</t>
  </si>
  <si>
    <t>Nguyễn Bảo Quyên</t>
  </si>
  <si>
    <t>Nguyễn Hải Đăng</t>
  </si>
  <si>
    <t>10/11/2017</t>
  </si>
  <si>
    <t>7/7/2017</t>
  </si>
  <si>
    <t>24/3/2017</t>
  </si>
  <si>
    <t>Lương Linh Đan</t>
  </si>
  <si>
    <t>Ng. Phạm Khánh Vy</t>
  </si>
  <si>
    <t>Phạm Ng. Tuệ Nghiêm</t>
  </si>
  <si>
    <t>Phan Quốc An</t>
  </si>
  <si>
    <t>Phan Thảo Như</t>
  </si>
  <si>
    <t>22/12/2017</t>
  </si>
  <si>
    <t>14/02/2017</t>
  </si>
  <si>
    <t>17/02/2017</t>
  </si>
  <si>
    <t>Ng.Tuyết Như Tâm</t>
  </si>
  <si>
    <t>Ng.Lê Bảo Trân</t>
  </si>
  <si>
    <t>Ng.Trần Thanh Tiến</t>
  </si>
  <si>
    <t>Cao Hoàng Gia Hân</t>
  </si>
  <si>
    <t>06/10/2017</t>
  </si>
  <si>
    <t>Trương Bảo Ngọc</t>
  </si>
  <si>
    <t>Đào Gia Phúc</t>
  </si>
  <si>
    <t>Lê Đặng Phi Yến</t>
  </si>
  <si>
    <t>Trần Phương Nguyệt Ánh</t>
  </si>
  <si>
    <t>Ng.Quốc Hoàng Vũ</t>
  </si>
  <si>
    <t>Vi Tuấn Phong</t>
  </si>
  <si>
    <t>Trần Minh Anh</t>
  </si>
  <si>
    <t>12/08/2017</t>
  </si>
  <si>
    <t>30/03/2017</t>
  </si>
  <si>
    <t>12/04/2017</t>
  </si>
  <si>
    <t>21/08/2017</t>
  </si>
  <si>
    <t>26/12/2017</t>
  </si>
  <si>
    <t>02/11/2017</t>
  </si>
  <si>
    <t>27/12/2017</t>
  </si>
  <si>
    <t xml:space="preserve">Ng.Uyển Thục Hân </t>
  </si>
  <si>
    <t>01/05/2019</t>
  </si>
  <si>
    <t xml:space="preserve">Vũ Thanh Mẫn </t>
  </si>
  <si>
    <t>12/10/2019</t>
  </si>
  <si>
    <t xml:space="preserve">Nguyễn Hoàng Đức </t>
  </si>
  <si>
    <t xml:space="preserve">Trần Tuấn Kiệt </t>
  </si>
  <si>
    <t>07/08/2019</t>
  </si>
  <si>
    <t xml:space="preserve">Nguyễn Vũ Ngân Hà </t>
  </si>
  <si>
    <t>10/05/2019</t>
  </si>
  <si>
    <t xml:space="preserve">Tống Hoàng Thiên Ân </t>
  </si>
  <si>
    <t xml:space="preserve">Nguyễn Hoàng Nhật </t>
  </si>
  <si>
    <t xml:space="preserve">Nguyễn Quế Anh </t>
  </si>
  <si>
    <t xml:space="preserve">Đỗ Phạm Nhật Vy </t>
  </si>
  <si>
    <t xml:space="preserve">Nguyễn Gia Phúc </t>
  </si>
  <si>
    <t xml:space="preserve">Lê Ngọc Bảo Nhi </t>
  </si>
  <si>
    <t xml:space="preserve">Phạm Thiên Đức </t>
  </si>
  <si>
    <t>08/01/2019</t>
  </si>
  <si>
    <t>26/08/2019</t>
  </si>
  <si>
    <t>30/05/2019</t>
  </si>
  <si>
    <t xml:space="preserve">Lương Gia Nhi </t>
  </si>
  <si>
    <t>24/06/2019</t>
  </si>
  <si>
    <t>25/11/2019</t>
  </si>
  <si>
    <t>22/05/2019</t>
  </si>
  <si>
    <t>05/06/2019</t>
  </si>
  <si>
    <t>19/12/2019</t>
  </si>
  <si>
    <t xml:space="preserve">Phạm Phú Lộc </t>
  </si>
  <si>
    <t xml:space="preserve">Đỗ Minh Đăng </t>
  </si>
  <si>
    <t>06/03/2019</t>
  </si>
  <si>
    <t xml:space="preserve">Võ Nguyễn Gia Linh </t>
  </si>
  <si>
    <t xml:space="preserve">Phạm Ng. Anh Thư </t>
  </si>
  <si>
    <t xml:space="preserve">Nguyễn Thiên Hào </t>
  </si>
  <si>
    <t xml:space="preserve">Huỳnh Hoàng Hải </t>
  </si>
  <si>
    <t xml:space="preserve">Nguyễn Thành Nhân </t>
  </si>
  <si>
    <t xml:space="preserve">Trần Thiên Phúc </t>
  </si>
  <si>
    <t xml:space="preserve">Dương Ngọc Hồng Anh </t>
  </si>
  <si>
    <t xml:space="preserve">Nguyễn Trúc Quỳnh </t>
  </si>
  <si>
    <t xml:space="preserve">Nguyễn Khả Hân </t>
  </si>
  <si>
    <t xml:space="preserve">Đặng Thiên Phú </t>
  </si>
  <si>
    <t xml:space="preserve">Ng. Võ Hoài Nam </t>
  </si>
  <si>
    <t>20/09/2019</t>
  </si>
  <si>
    <t>09/10/2019</t>
  </si>
  <si>
    <t>02/02/2019</t>
  </si>
  <si>
    <t>18/11/2019</t>
  </si>
  <si>
    <t>02/04/2019</t>
  </si>
  <si>
    <t>20/04/2019</t>
  </si>
  <si>
    <t>01/01/2019</t>
  </si>
  <si>
    <t>31/08/2019</t>
  </si>
  <si>
    <t>06/04/2019</t>
  </si>
  <si>
    <t>15/10/2019</t>
  </si>
  <si>
    <t xml:space="preserve">Nguyễn Hoàng Minh </t>
  </si>
  <si>
    <t>Hoàng Minh Khôi</t>
  </si>
  <si>
    <t xml:space="preserve">Dương Mỹ Duyên </t>
  </si>
  <si>
    <t xml:space="preserve">Vương Bảo Khang </t>
  </si>
  <si>
    <t>26/07/2020</t>
  </si>
  <si>
    <t>02/01/2020</t>
  </si>
  <si>
    <t>29/05/2020</t>
  </si>
  <si>
    <t>09/10/2020</t>
  </si>
  <si>
    <t xml:space="preserve">Nguyễn Phúc Hưng </t>
  </si>
  <si>
    <t>30/09/2020</t>
  </si>
  <si>
    <t xml:space="preserve">Phan Ng. Khánh Ngọc </t>
  </si>
  <si>
    <t xml:space="preserve">Trần Bảo An Nhiên </t>
  </si>
  <si>
    <t xml:space="preserve">Nguyễn Tuấn Kiệt </t>
  </si>
  <si>
    <t xml:space="preserve">Bùi Hải Anh </t>
  </si>
  <si>
    <t>08/02/2020</t>
  </si>
  <si>
    <t>24/01/2020</t>
  </si>
  <si>
    <t>15/01/2020</t>
  </si>
  <si>
    <t>23/01/2020</t>
  </si>
  <si>
    <t>23/04/2019</t>
  </si>
  <si>
    <t xml:space="preserve">Lê Bùi Phương Uyên </t>
  </si>
  <si>
    <t xml:space="preserve">Lương Nhật hào </t>
  </si>
  <si>
    <t xml:space="preserve">Nguyễn Quang Khải </t>
  </si>
  <si>
    <t xml:space="preserve">Phan Ng. Trong Nghĩa </t>
  </si>
  <si>
    <t xml:space="preserve">Hoàng Thiên Phú </t>
  </si>
  <si>
    <t xml:space="preserve">Huỳnh Quý Ân </t>
  </si>
  <si>
    <t xml:space="preserve">Chiêm Xuân An </t>
  </si>
  <si>
    <t xml:space="preserve">Ng. Ngọc Gia Hân </t>
  </si>
  <si>
    <t xml:space="preserve">Nguyên Phúc Khang </t>
  </si>
  <si>
    <t>11/06/2019</t>
  </si>
  <si>
    <t>01/04/2019</t>
  </si>
  <si>
    <t>23/03/2019</t>
  </si>
  <si>
    <t>29/01/2019</t>
  </si>
  <si>
    <t>18/10/2019</t>
  </si>
  <si>
    <t>13/04/2019</t>
  </si>
  <si>
    <t>03/11/2019</t>
  </si>
  <si>
    <t>02/05/2019</t>
  </si>
  <si>
    <t xml:space="preserve">Vương Hiểu  Long </t>
  </si>
  <si>
    <t xml:space="preserve">Trần Khả Hân </t>
  </si>
  <si>
    <t xml:space="preserve">Ng. Hoàng Gia Phúc </t>
  </si>
  <si>
    <t xml:space="preserve">Đinh Ngọc Thiên An </t>
  </si>
  <si>
    <t xml:space="preserve">Hoàng Minh Quân </t>
  </si>
  <si>
    <t xml:space="preserve">Bùi Duy Khánh Băng </t>
  </si>
  <si>
    <t xml:space="preserve">Đinh Minh Phương </t>
  </si>
  <si>
    <t>19/03/2019</t>
  </si>
  <si>
    <t>20/06/2019</t>
  </si>
  <si>
    <t>05/09/2019</t>
  </si>
  <si>
    <t>16/12/2019</t>
  </si>
  <si>
    <t>09/11/2019</t>
  </si>
  <si>
    <t>Trần Lê Anh Thư</t>
  </si>
  <si>
    <t>17/10/2017</t>
  </si>
  <si>
    <t>Phan Lê Bảo Khang</t>
  </si>
  <si>
    <t>Nguyễn Minh Huy</t>
  </si>
  <si>
    <t>30/4/2017</t>
  </si>
  <si>
    <t>Hồ Nhã Hân</t>
  </si>
  <si>
    <t>Nguyễn Hoàng Minh Khang</t>
  </si>
  <si>
    <t>Vũ Cát Linh</t>
  </si>
  <si>
    <t>Nguyễn Ngọc Như Ý</t>
  </si>
  <si>
    <t>Vũ Khánh Linh</t>
  </si>
  <si>
    <t>Hoàng Thảo My</t>
  </si>
  <si>
    <t>Nguyễn Ngọc Ngân</t>
  </si>
  <si>
    <t>Nguyễn Kim Anh</t>
  </si>
  <si>
    <t>Trần Huỳnh Hạ Vy</t>
  </si>
  <si>
    <t>12/05/2017</t>
  </si>
  <si>
    <t>11/07/2017</t>
  </si>
  <si>
    <t>28/11/2017</t>
  </si>
  <si>
    <t>18/04/2017</t>
  </si>
  <si>
    <t>30/07/2017</t>
  </si>
  <si>
    <t>Trương Ngọc Yến Trâm</t>
  </si>
  <si>
    <t>Trần T. Thiên Ý</t>
  </si>
  <si>
    <t xml:space="preserve">Dương Mỹ Phúc </t>
  </si>
  <si>
    <t>Võ Thanh Thảo</t>
  </si>
  <si>
    <t>Nguyễn Hiếu Thảo</t>
  </si>
  <si>
    <t>Đỗ Hà Phương</t>
  </si>
  <si>
    <t>Trần Quốc Vương</t>
  </si>
  <si>
    <t>Nguyễn Huyền Trâm</t>
  </si>
  <si>
    <t>Phạm Trần Duy Khang</t>
  </si>
  <si>
    <t>Đoàn Nguyễn Trúc Lâm</t>
  </si>
  <si>
    <t>12/10/2017</t>
  </si>
  <si>
    <t>05/10/2017</t>
  </si>
  <si>
    <t>19/11/2017</t>
  </si>
  <si>
    <t>21/02/2017</t>
  </si>
  <si>
    <t>18/06/2017</t>
  </si>
  <si>
    <t>21/11/2017</t>
  </si>
  <si>
    <t>15/04/2017</t>
  </si>
  <si>
    <t>17/09/2017</t>
  </si>
  <si>
    <t>29/09/2017</t>
  </si>
  <si>
    <t xml:space="preserve">Dương Cát Thiên Kim </t>
  </si>
  <si>
    <t>01/05/2020</t>
  </si>
  <si>
    <t>Đoàn Lê Hoàng Mi</t>
  </si>
  <si>
    <t>28/05/2020</t>
  </si>
  <si>
    <t xml:space="preserve">Nguyễn Minh Đức </t>
  </si>
  <si>
    <t>28/01/2020</t>
  </si>
  <si>
    <t xml:space="preserve">Bùi Huỳnh Gia An </t>
  </si>
  <si>
    <t>Lê Phan Viết Khôi</t>
  </si>
  <si>
    <t xml:space="preserve">Nguyễn Huỳnh Như </t>
  </si>
  <si>
    <t xml:space="preserve">Phan Doãn Bách </t>
  </si>
  <si>
    <t>26/09/2020</t>
  </si>
  <si>
    <t>27/01/2020</t>
  </si>
  <si>
    <t>02/06/2020</t>
  </si>
  <si>
    <t>10/12/2020</t>
  </si>
  <si>
    <t xml:space="preserve">Nguyễn Thanh Hiền </t>
  </si>
  <si>
    <t>19/08/2019</t>
  </si>
  <si>
    <t xml:space="preserve">Nguyễn Linh Đan </t>
  </si>
  <si>
    <t xml:space="preserve">Hứa Lâm </t>
  </si>
  <si>
    <t>26/12/2019</t>
  </si>
  <si>
    <t xml:space="preserve">Đặng Hữu Minh Long </t>
  </si>
  <si>
    <t xml:space="preserve">Nguyễn Hoàng Quân </t>
  </si>
  <si>
    <t>Võ Hoàng An Nhiên</t>
  </si>
  <si>
    <t xml:space="preserve">Nguyễn Kim Anh </t>
  </si>
  <si>
    <t>01/09/2019</t>
  </si>
  <si>
    <t>04/12/2019</t>
  </si>
  <si>
    <t>05/01/2019</t>
  </si>
  <si>
    <t>10/01/2019</t>
  </si>
  <si>
    <t xml:space="preserve">Nguyễn Anh Thi </t>
  </si>
  <si>
    <t>29/12/2019</t>
  </si>
  <si>
    <t xml:space="preserve">Ng. Đặng Nhã Phương </t>
  </si>
  <si>
    <t>21/12/2019</t>
  </si>
  <si>
    <t xml:space="preserve">Ng. Ngọc Ánh Dương </t>
  </si>
  <si>
    <t>27/04/2019</t>
  </si>
  <si>
    <t xml:space="preserve">Ng. Đoàn Nhật An </t>
  </si>
  <si>
    <t>28/03/2019</t>
  </si>
  <si>
    <t xml:space="preserve">Thái Ng. Bảo Khang </t>
  </si>
  <si>
    <t>26/02/2019</t>
  </si>
  <si>
    <t xml:space="preserve">Nguyễn Minh Đăng </t>
  </si>
  <si>
    <t>18/03/2019</t>
  </si>
  <si>
    <t xml:space="preserve">Hoàng Mạnh Tiến </t>
  </si>
  <si>
    <t>14/06/2019</t>
  </si>
  <si>
    <t>Phan Doãn Bình</t>
  </si>
  <si>
    <t>Trần Hoàng Khôi</t>
  </si>
  <si>
    <t>03/10/2019</t>
  </si>
  <si>
    <t>16/10/2019</t>
  </si>
  <si>
    <t>Trần Ngọc Thiên Khang</t>
  </si>
  <si>
    <t>01/09/2018</t>
  </si>
  <si>
    <t>Lê Đỗ Trúc Vy</t>
  </si>
  <si>
    <t>09/06/2018</t>
  </si>
  <si>
    <t>Nguyễn Khánh Phong</t>
  </si>
  <si>
    <t>11/09/2018</t>
  </si>
  <si>
    <t>Nguyễn Quỳnh Chi</t>
  </si>
  <si>
    <t>20/10/2018</t>
  </si>
  <si>
    <t>Phạm Quỳnh Anh</t>
  </si>
  <si>
    <t>12/08/2018</t>
  </si>
  <si>
    <t>Đỗ Phạm Thanh Duy</t>
  </si>
  <si>
    <t>13/12/2018</t>
  </si>
  <si>
    <t>Vũ Hoài Tri Ân</t>
  </si>
  <si>
    <t>06/12/2018</t>
  </si>
  <si>
    <t>Nguyễn Hoàng Minh</t>
  </si>
  <si>
    <t>26/10/2018</t>
  </si>
  <si>
    <t>Nguyễn Gia Phát</t>
  </si>
  <si>
    <t>03/03/2018</t>
  </si>
  <si>
    <t>Dương Gia Phương Nghi</t>
  </si>
  <si>
    <t>Trần Ngọc Mai Chi</t>
  </si>
  <si>
    <t>Đinh Thảo Vy</t>
  </si>
  <si>
    <t>Đoàn Nam Việt</t>
  </si>
  <si>
    <t>12/02/2018</t>
  </si>
  <si>
    <t>Đoàn An Kỳ</t>
  </si>
  <si>
    <t>30/07/2018</t>
  </si>
  <si>
    <t>Bùi Duy Như Băng</t>
  </si>
  <si>
    <t>28/02/2018</t>
  </si>
  <si>
    <t>Đặng Minh Quân</t>
  </si>
  <si>
    <t>Lê Ngọc Bảo Trân</t>
  </si>
  <si>
    <t>26/12/2018</t>
  </si>
  <si>
    <t>Nguyễn Thị Lan Anh</t>
  </si>
  <si>
    <t>02/02/2018</t>
  </si>
  <si>
    <t>Lê Bảo Châu</t>
  </si>
  <si>
    <t>03/09/2018</t>
  </si>
  <si>
    <t>Lê Thiện Nhân</t>
  </si>
  <si>
    <t>17/10/2018</t>
  </si>
  <si>
    <t>Khổng Tuấn Đức</t>
  </si>
  <si>
    <t>Võ Nguyễn Kỳ Duyên</t>
  </si>
  <si>
    <t>02/05/2018</t>
  </si>
  <si>
    <t>Nguyễn Văn Nghĩa</t>
  </si>
  <si>
    <t xml:space="preserve"> 01/07/2018</t>
  </si>
  <si>
    <t>Trần Hoàng Linh Đan</t>
  </si>
  <si>
    <t>27/05/2018</t>
  </si>
  <si>
    <t>Trương Hoàng Anh Thư</t>
  </si>
  <si>
    <t>17/08/2018</t>
  </si>
  <si>
    <t>Phạm Ng. Hạo Thiên</t>
  </si>
  <si>
    <t>08/08/2018</t>
  </si>
  <si>
    <t>Ng. Dương Minh Quân</t>
  </si>
  <si>
    <t>06/02/2018</t>
  </si>
  <si>
    <t>Trần Phương Quỳnh Tiên</t>
  </si>
  <si>
    <t>24/08/2018</t>
  </si>
  <si>
    <t>Trần Thanh Phúc</t>
  </si>
  <si>
    <t>19/12/2018</t>
  </si>
  <si>
    <t>Phạm Lê Phúc Long</t>
  </si>
  <si>
    <t>Lê Hoàng Bảo Ngọc</t>
  </si>
  <si>
    <t>27/03/2018</t>
  </si>
  <si>
    <t>Trương Cát Hương Trà</t>
  </si>
  <si>
    <t>04/01/2018</t>
  </si>
  <si>
    <t>Nguyễn Minh Khôi</t>
  </si>
  <si>
    <t>07/10/2018</t>
  </si>
  <si>
    <t>Trần.Ng.Hoàng Long</t>
  </si>
  <si>
    <t>23/04/2018</t>
  </si>
  <si>
    <t>Ng.Hoàng Tuấn Tú</t>
  </si>
  <si>
    <t>05/11/2018</t>
  </si>
  <si>
    <t>Võ Hoàng Phúc Hậu</t>
  </si>
  <si>
    <t>31/05/2018</t>
  </si>
  <si>
    <t>Trần Thiên Nhi</t>
  </si>
  <si>
    <t>Trần Huy Khánh</t>
  </si>
  <si>
    <t>16/10/2018</t>
  </si>
  <si>
    <t>Trương An Nhiên</t>
  </si>
  <si>
    <t>Trịnh Hoàng Hà Vy</t>
  </si>
  <si>
    <t>18/01/2018</t>
  </si>
  <si>
    <t>Thái minh Hưng</t>
  </si>
  <si>
    <t>18/08/2018</t>
  </si>
  <si>
    <t>Nguyễn Ngô Nhật Minh</t>
  </si>
  <si>
    <t>Trần Minh Thư</t>
  </si>
  <si>
    <t>Lê Huỳnh Đan Khôi</t>
  </si>
  <si>
    <t>09/12/2018</t>
  </si>
  <si>
    <t>Phạm Minh Khôi</t>
  </si>
  <si>
    <t>Ng.Tô Hồng Tuyết</t>
  </si>
  <si>
    <t>16/12/2018</t>
  </si>
  <si>
    <t>Hoàng Văn Anh Tuấn</t>
  </si>
  <si>
    <t>Phan.Ng. Ngọc Mỹ</t>
  </si>
  <si>
    <t>07/05/2018</t>
  </si>
  <si>
    <t>Ng.Hoàng Mai Anh</t>
  </si>
  <si>
    <t>30/09/2018</t>
  </si>
  <si>
    <t>Nguyễn Thảo Xuân</t>
  </si>
  <si>
    <t>01/06/2018</t>
  </si>
  <si>
    <t>Ngô Hoàng Lân</t>
  </si>
  <si>
    <t>23/06/2018</t>
  </si>
  <si>
    <t>Thái Minh Nhật</t>
  </si>
  <si>
    <t>07/02/2018</t>
  </si>
  <si>
    <t>Võ Trần Gia Hân</t>
  </si>
  <si>
    <t>13/11/2018</t>
  </si>
  <si>
    <t>Phạm Anh Khôi</t>
  </si>
  <si>
    <t>03/06/2018</t>
  </si>
  <si>
    <t>Nguyễn Bích Thảo</t>
  </si>
  <si>
    <t>06/11/2018</t>
  </si>
  <si>
    <t>Nguyễn Bá Vương</t>
  </si>
  <si>
    <t>15/02/2018</t>
  </si>
  <si>
    <t>Kim Gia Hưng</t>
  </si>
  <si>
    <t>17/04/2018</t>
  </si>
  <si>
    <t>Nguyễn Ngọc Kim Anh</t>
  </si>
  <si>
    <t>28/05/2018</t>
  </si>
  <si>
    <t>Cao Tuệ Nhi</t>
  </si>
  <si>
    <t>18/03/2018</t>
  </si>
  <si>
    <t>Ngô Mạnh Quân</t>
  </si>
  <si>
    <t>25/01/2018</t>
  </si>
  <si>
    <t>Đoàn Lê Anh Thư</t>
  </si>
  <si>
    <t>04/04/2018</t>
  </si>
  <si>
    <t>Trương Linh Đan</t>
  </si>
  <si>
    <t>18/10/2018</t>
  </si>
  <si>
    <t>Đàm Hoàng Nhất</t>
  </si>
  <si>
    <t>Nguyễn Tiến Thịnh</t>
  </si>
  <si>
    <t>24/01/2018</t>
  </si>
  <si>
    <t>Đặng Phương Thảo</t>
  </si>
  <si>
    <t>30/03/2018</t>
  </si>
  <si>
    <t>Đặng Phương Uyên</t>
  </si>
  <si>
    <t>30/03/2019</t>
  </si>
  <si>
    <t>Nguyễn Trần Tuệ Lâm</t>
  </si>
  <si>
    <t>17/11/2017</t>
  </si>
  <si>
    <t>Nguyễn Hữu Phát</t>
  </si>
  <si>
    <t>Nguyễn Thanh Hào</t>
  </si>
  <si>
    <t>Phan Lê Khả Di</t>
  </si>
  <si>
    <t>Nguyễn Võ Khánh Linh</t>
  </si>
  <si>
    <t>Nguyễn Khải Nguyên</t>
  </si>
  <si>
    <t>Trần Đức Duy</t>
  </si>
  <si>
    <t>Nguyễn Lê Đăng Khoa</t>
  </si>
  <si>
    <t>Nguyễn Minh Phú</t>
  </si>
  <si>
    <t>Hoàng Quỳnh Châu</t>
  </si>
  <si>
    <t>Quách Ngọc Bảo Trâm</t>
  </si>
  <si>
    <t>Nguyễn Ngọc Trọng</t>
  </si>
  <si>
    <t>Nguyễn Khánh Duy</t>
  </si>
  <si>
    <t>Huỳnh Thiên Ân</t>
  </si>
  <si>
    <t>27/09/2017</t>
  </si>
  <si>
    <t>19/04/2017</t>
  </si>
  <si>
    <t>09/03/2017</t>
  </si>
  <si>
    <t>24/11/2017</t>
  </si>
  <si>
    <t>20/04/2017</t>
  </si>
  <si>
    <t>02/02/2017</t>
  </si>
  <si>
    <t>25/09/2017</t>
  </si>
  <si>
    <t>20/01/2017</t>
  </si>
  <si>
    <t>19/07/2017</t>
  </si>
  <si>
    <t>13/02/2017</t>
  </si>
  <si>
    <t>Nguyễn Phước Thiện</t>
  </si>
  <si>
    <t>21/06/2019</t>
  </si>
  <si>
    <t>Đoàn Lê Minh Hằng</t>
  </si>
  <si>
    <t>10/02/2017</t>
  </si>
  <si>
    <t>01/04/2017</t>
  </si>
  <si>
    <t>08/12/2017</t>
  </si>
  <si>
    <t>05/12/2017</t>
  </si>
  <si>
    <t>23/12/2017</t>
  </si>
  <si>
    <t>10/08/2017</t>
  </si>
  <si>
    <t>31/10/2017</t>
  </si>
  <si>
    <t xml:space="preserve">Ng. Phước Hiếu </t>
  </si>
  <si>
    <t>Nguyễn Thành Quảng</t>
  </si>
  <si>
    <t xml:space="preserve">Lê Trường Thành </t>
  </si>
  <si>
    <t xml:space="preserve">Thái Lê Bách Lâm </t>
  </si>
  <si>
    <t xml:space="preserve">Đoàn Minh Trọng </t>
  </si>
  <si>
    <t xml:space="preserve">Trương Phước Bảo </t>
  </si>
  <si>
    <t xml:space="preserve">Nguyễn Kiều Gia Nghi </t>
  </si>
  <si>
    <t>Nguyễn Vũ Tuệ Nhi</t>
  </si>
  <si>
    <t xml:space="preserve">Nguyễn Minh Phát </t>
  </si>
  <si>
    <t xml:space="preserve">Võ Thị Mỹ Hân </t>
  </si>
  <si>
    <t xml:space="preserve">Lỹ Nhã Uyên </t>
  </si>
  <si>
    <t xml:space="preserve">Lê Trần Ngọc Diệp </t>
  </si>
  <si>
    <t>10/06/2017</t>
  </si>
  <si>
    <t>17/06/2017</t>
  </si>
  <si>
    <t xml:space="preserve">Võ Thành Nhân </t>
  </si>
  <si>
    <t/>
  </si>
  <si>
    <t xml:space="preserve">Phạm Anh Đào </t>
  </si>
  <si>
    <t xml:space="preserve">Lê Phương Quỳnh Anh </t>
  </si>
  <si>
    <t>04/09/2019</t>
  </si>
  <si>
    <t>15/06/2019</t>
  </si>
  <si>
    <t>02/07/2019</t>
  </si>
  <si>
    <t>30/07/219</t>
  </si>
  <si>
    <t xml:space="preserve">Ng. Thị Mỹ Hằng </t>
  </si>
  <si>
    <t>26/05/2018</t>
  </si>
  <si>
    <t xml:space="preserve">Lê Hữu An Nhiên </t>
  </si>
  <si>
    <t>04/09/2018</t>
  </si>
  <si>
    <t xml:space="preserve">Phạm Bảo Tiên </t>
  </si>
  <si>
    <t xml:space="preserve">Nguyễn Quốc Anh </t>
  </si>
  <si>
    <t>16/05/2018</t>
  </si>
  <si>
    <t xml:space="preserve">Nguyễn Hoàng Bách </t>
  </si>
  <si>
    <t>08/10/2018</t>
  </si>
  <si>
    <t xml:space="preserve">Nguyễn Đức Bảo </t>
  </si>
  <si>
    <t xml:space="preserve">Nguyễn Thanh Trúc </t>
  </si>
  <si>
    <t>'24/08/2017</t>
  </si>
  <si>
    <t xml:space="preserve">Nguyễn Đức Đạt </t>
  </si>
  <si>
    <t>0'8/09/2017</t>
  </si>
  <si>
    <t>27/04/2017</t>
  </si>
  <si>
    <t xml:space="preserve">Hoàng Tấn Phát </t>
  </si>
  <si>
    <t xml:space="preserve">Nguyễn Đỗ Gia Bảo </t>
  </si>
  <si>
    <t>20/06/2017</t>
  </si>
  <si>
    <t xml:space="preserve"> Đoàn Lưu Bảo Lâm </t>
  </si>
  <si>
    <t xml:space="preserve">Ng.Ngọc Phương Nguyên </t>
  </si>
  <si>
    <t xml:space="preserve">Nguyễn Ngọc Trúc Ly </t>
  </si>
  <si>
    <t>Nguyễn Bảo Trâm</t>
  </si>
  <si>
    <t>09/02/2017</t>
  </si>
  <si>
    <t>10/01/2017</t>
  </si>
  <si>
    <t>11/03/2017</t>
  </si>
  <si>
    <t>09/09/2017</t>
  </si>
  <si>
    <t>05/09/2017</t>
  </si>
  <si>
    <t>09/08/2017</t>
  </si>
  <si>
    <t>09/11/2017</t>
  </si>
  <si>
    <t xml:space="preserve">Lý Bảo Long </t>
  </si>
  <si>
    <t xml:space="preserve">Vũ Ngọc Hân </t>
  </si>
  <si>
    <t>06/01/2019</t>
  </si>
  <si>
    <t>28/01/2019</t>
  </si>
  <si>
    <t xml:space="preserve">Ng. Huỳnh Nhã Uyên </t>
  </si>
  <si>
    <t xml:space="preserve">Nguyễn Hoàng  Lâm </t>
  </si>
  <si>
    <t xml:space="preserve">Nguyễn Linh Lan </t>
  </si>
  <si>
    <t xml:space="preserve">Tạ Ngọc Vy Lam </t>
  </si>
  <si>
    <t xml:space="preserve">Thiều Phúc Hưng </t>
  </si>
  <si>
    <t>29/06/2019</t>
  </si>
  <si>
    <t>16/03/2019</t>
  </si>
  <si>
    <t>24/04/2019</t>
  </si>
  <si>
    <t xml:space="preserve">Trần Thụy Bảo Châu </t>
  </si>
  <si>
    <t xml:space="preserve">Hoàng Bảo Hân </t>
  </si>
  <si>
    <t xml:space="preserve">Lê Triệu Khải </t>
  </si>
  <si>
    <t xml:space="preserve">Lê Bá Phát </t>
  </si>
  <si>
    <t>23/06/2019</t>
  </si>
  <si>
    <t>25/05/2019</t>
  </si>
  <si>
    <t>13/03/2019</t>
  </si>
  <si>
    <t>04/02/2019</t>
  </si>
  <si>
    <t xml:space="preserve">Hoàng Ng Quốc  Thiên </t>
  </si>
  <si>
    <t>27/02/2019</t>
  </si>
  <si>
    <t xml:space="preserve">Ng. Hoàng Thùy Như </t>
  </si>
  <si>
    <t xml:space="preserve">Ng. Ngọc Châu </t>
  </si>
  <si>
    <t xml:space="preserve">Ng. Phương Yến Nhi </t>
  </si>
  <si>
    <t xml:space="preserve">Trần An Nhiên </t>
  </si>
  <si>
    <t xml:space="preserve">Nguyễn Hà Phương </t>
  </si>
  <si>
    <t xml:space="preserve">Trần Tấn Lộc </t>
  </si>
  <si>
    <t xml:space="preserve">Lê Duy Hiếu </t>
  </si>
  <si>
    <t xml:space="preserve">Lê Hoàng Đạt </t>
  </si>
  <si>
    <t xml:space="preserve">Dư Tuấn Nghĩa </t>
  </si>
  <si>
    <t>12/09/2018</t>
  </si>
  <si>
    <t>22/07/2018</t>
  </si>
  <si>
    <t>26/11/2018</t>
  </si>
  <si>
    <t>21/01/2018</t>
  </si>
  <si>
    <t>09/03/2018</t>
  </si>
  <si>
    <t>29/03/2018</t>
  </si>
  <si>
    <t>27/10/2018</t>
  </si>
  <si>
    <t xml:space="preserve">Lê Minh Nhật </t>
  </si>
  <si>
    <t xml:space="preserve">Tạ Quý lộc </t>
  </si>
  <si>
    <t xml:space="preserve">Lê Ngọc Hân </t>
  </si>
  <si>
    <t xml:space="preserve">Trương Minh Khôi </t>
  </si>
  <si>
    <t xml:space="preserve">Vũ Ngọc Quang </t>
  </si>
  <si>
    <t xml:space="preserve">Nguyễn Ngọc Như An </t>
  </si>
  <si>
    <t xml:space="preserve">Nguyễn Ngọc Như Ý </t>
  </si>
  <si>
    <t xml:space="preserve">Dư Ngọc Trinh </t>
  </si>
  <si>
    <t xml:space="preserve">Ng.Ngọc Kim Ngân </t>
  </si>
  <si>
    <t>15/04/2018</t>
  </si>
  <si>
    <t>08/09/2018</t>
  </si>
  <si>
    <t>21/10/2018</t>
  </si>
  <si>
    <t>21/07/2018</t>
  </si>
  <si>
    <t>16/01/2018</t>
  </si>
  <si>
    <t>27/09/2018</t>
  </si>
  <si>
    <t xml:space="preserve">Ng.Ngọc Kim Khánh  </t>
  </si>
  <si>
    <t>22/04/2018</t>
  </si>
  <si>
    <t>Nguyễn Minh Châu</t>
  </si>
  <si>
    <t>19/09/2020</t>
  </si>
  <si>
    <t xml:space="preserve">Trần Ngô Khánh Như </t>
  </si>
  <si>
    <t>10/07/2020</t>
  </si>
  <si>
    <t>DANH SÁCH TRẺ NHÓM 1B ( 2020 )</t>
  </si>
  <si>
    <t xml:space="preserve">Hoàng Tâm Duyên </t>
  </si>
  <si>
    <t>20/05/2016</t>
  </si>
  <si>
    <t>Nguyễn Võ Bảo Ngọc</t>
  </si>
  <si>
    <t xml:space="preserve">Trần Gia Huy </t>
  </si>
  <si>
    <t xml:space="preserve">Lê Trần Quỳnh Chi </t>
  </si>
  <si>
    <t xml:space="preserve">Võ Phát Thịnh </t>
  </si>
  <si>
    <t xml:space="preserve">Ng. Hoàng Lâm Anh </t>
  </si>
  <si>
    <t xml:space="preserve">Nguyễn Ngô An Tú </t>
  </si>
  <si>
    <t xml:space="preserve">Ng. Ngọc Hà My </t>
  </si>
  <si>
    <t xml:space="preserve">Võ Ngọc An Nhi </t>
  </si>
  <si>
    <t xml:space="preserve">Hồ Ngọc Phương Ngân </t>
  </si>
  <si>
    <t xml:space="preserve">Ng. Thùy Dung </t>
  </si>
  <si>
    <t xml:space="preserve">Trần Ngô Thảo My </t>
  </si>
  <si>
    <t xml:space="preserve">Bùi Phước Thịnh </t>
  </si>
  <si>
    <t xml:space="preserve">Lê Quang Liêm </t>
  </si>
  <si>
    <t>03/07/2017</t>
  </si>
  <si>
    <t>25/08/2017</t>
  </si>
  <si>
    <t>23/07/2017</t>
  </si>
  <si>
    <t>25/05/2017</t>
  </si>
  <si>
    <t>02/05/2017</t>
  </si>
  <si>
    <t>07/05/2017</t>
  </si>
  <si>
    <t>25/01/2017</t>
  </si>
  <si>
    <t>19/09/2017</t>
  </si>
  <si>
    <t xml:space="preserve">Lê Ngọc Quỳnh Anh </t>
  </si>
  <si>
    <t xml:space="preserve">Võ Thị Châu Tiên </t>
  </si>
  <si>
    <t xml:space="preserve">Trần Khánh Ngọc </t>
  </si>
  <si>
    <t xml:space="preserve">Phan Nhật Khang </t>
  </si>
  <si>
    <t xml:space="preserve">Lê Vũ Thiên Ân </t>
  </si>
  <si>
    <t>Ng. Trần Khánh Đan</t>
  </si>
  <si>
    <t xml:space="preserve">Trần Ngọc Thảo Nhi </t>
  </si>
  <si>
    <t xml:space="preserve">Đào Bảo Thanh </t>
  </si>
  <si>
    <t xml:space="preserve">Trần Thanh Phúc </t>
  </si>
  <si>
    <t xml:space="preserve">Ng. Kim Khánh </t>
  </si>
  <si>
    <t xml:space="preserve">Cao Thiên Ân </t>
  </si>
  <si>
    <t xml:space="preserve">Trần Hoàng Anh Thư </t>
  </si>
  <si>
    <t xml:space="preserve">Trần Vinh Tường </t>
  </si>
  <si>
    <t>24/02/2017</t>
  </si>
  <si>
    <t>23/04/2017</t>
  </si>
  <si>
    <t>03/04/2017</t>
  </si>
  <si>
    <t>04/08/2017</t>
  </si>
  <si>
    <t>28/08/2017</t>
  </si>
  <si>
    <t>14/08/2017</t>
  </si>
  <si>
    <t>Trương Trần Tuệ Nhi</t>
  </si>
  <si>
    <t xml:space="preserve">Đoàn Khánh Nhân </t>
  </si>
  <si>
    <t xml:space="preserve">Đỗ Ngọc Anh </t>
  </si>
  <si>
    <t>Ng. Minh Thư</t>
  </si>
  <si>
    <t xml:space="preserve">Ng. Ngọc Minh Anh </t>
  </si>
  <si>
    <t>Võ Kim Ngọc</t>
  </si>
  <si>
    <t>Phạm Bao Khanh Ly</t>
  </si>
  <si>
    <t xml:space="preserve">Ng. Ngọc Khánh Vân </t>
  </si>
  <si>
    <t>Phạm Lý Hải Đăng</t>
  </si>
  <si>
    <t xml:space="preserve">Tạ Thiện Nhân </t>
  </si>
  <si>
    <t xml:space="preserve">Bùi Ngọc An Nhiên </t>
  </si>
  <si>
    <t xml:space="preserve">Đường Tấn Phát </t>
  </si>
  <si>
    <t>20/02/2017</t>
  </si>
  <si>
    <t>07/07/2017</t>
  </si>
  <si>
    <t>17/01/2017</t>
  </si>
  <si>
    <t>06/05/2017</t>
  </si>
  <si>
    <t>29/01/2017</t>
  </si>
  <si>
    <t>30/04/2017</t>
  </si>
  <si>
    <t>14/11/2017</t>
  </si>
  <si>
    <t>26/07/2017</t>
  </si>
  <si>
    <t>Nguyễn Khắc Đăng Khôi</t>
  </si>
  <si>
    <t>30/10/2018</t>
  </si>
  <si>
    <t>Nguyễn Trần Khánh An</t>
  </si>
  <si>
    <t>01/10/2018</t>
  </si>
  <si>
    <t>Trần Ngọc Nhi</t>
  </si>
  <si>
    <t>Trần Thiên Thiên</t>
  </si>
  <si>
    <t>01/05/2018</t>
  </si>
  <si>
    <t>Thái Minh Đạt</t>
  </si>
  <si>
    <t>19/01/2018</t>
  </si>
  <si>
    <t>Trần Hoàng Gia Huy</t>
  </si>
  <si>
    <t>Bùi Phước Yến Nhi</t>
  </si>
  <si>
    <t>Nguyễn Nhật Nhã Uyên</t>
  </si>
  <si>
    <t>11/11/2018</t>
  </si>
  <si>
    <t>01/07/2018</t>
  </si>
  <si>
    <t>Mạch Hoàng Phi</t>
  </si>
  <si>
    <t>17/06/2018</t>
  </si>
  <si>
    <t>Nguyễn Bích Ngọc</t>
  </si>
  <si>
    <t>30/08/2018</t>
  </si>
  <si>
    <t>Đàm Quang Kiên</t>
  </si>
  <si>
    <t>Đỗ Ánh Hồng</t>
  </si>
  <si>
    <t>25/04/2018</t>
  </si>
  <si>
    <t>Nguyễn Kha Tường Linh</t>
  </si>
  <si>
    <t>Nguyễn Ngọc Yến</t>
  </si>
  <si>
    <t>10/03/2018</t>
  </si>
  <si>
    <t>Phạm Linh Lan</t>
  </si>
  <si>
    <t>11/04/2018</t>
  </si>
  <si>
    <t>Lê Thảo Chi</t>
  </si>
  <si>
    <t>26/01/2018</t>
  </si>
  <si>
    <t>31/08/2018</t>
  </si>
  <si>
    <t>DANH SÁCH TRẺ LỚP LÁ 5 ( 2017 )</t>
  </si>
  <si>
    <t>DANH SÁCH TRẺ LỚP CHỒI 4 ( 2018 )</t>
  </si>
  <si>
    <t>DANH SÁCH TRẺ LỚP MẦM 3( 2019 )</t>
  </si>
  <si>
    <t>DANH SÁCH TRẺ LỚP MẦM 4 ( 2019 )</t>
  </si>
  <si>
    <t>Nguyễn Thiện Phúc</t>
  </si>
  <si>
    <t>Phan Ánh Kim Vân</t>
  </si>
  <si>
    <t>02/07/2018</t>
  </si>
  <si>
    <t>Trịnh Hoàng An Hạ</t>
  </si>
  <si>
    <t>25/06/2019</t>
  </si>
  <si>
    <t xml:space="preserve">Lê Trần Đại Phúc </t>
  </si>
  <si>
    <t>21/12/2017</t>
  </si>
  <si>
    <t>NG. Huỳnh Thảo My</t>
  </si>
  <si>
    <t>31/03/2017</t>
  </si>
  <si>
    <t>Ng. Đặng Tùng Nguyên</t>
  </si>
  <si>
    <t>Ngô Minh Vy</t>
  </si>
  <si>
    <t>27/10/2019</t>
  </si>
  <si>
    <t xml:space="preserve">Trần Hoàng Lâm </t>
  </si>
  <si>
    <t>31/08/2020</t>
  </si>
  <si>
    <t>06/08/2019</t>
  </si>
  <si>
    <t xml:space="preserve"> Phạm Trần Thiên Ân </t>
  </si>
  <si>
    <t>27/07/2019</t>
  </si>
  <si>
    <t>Bùi Hảo Linh</t>
  </si>
  <si>
    <t xml:space="preserve">Nguyễn Anh Khoa </t>
  </si>
  <si>
    <t>03/12/2018</t>
  </si>
  <si>
    <t>13/032018</t>
  </si>
  <si>
    <t>06/05/2018</t>
  </si>
  <si>
    <t>01/02/2018</t>
  </si>
  <si>
    <t>02/01/2018</t>
  </si>
  <si>
    <t>11/06/2018</t>
  </si>
  <si>
    <t>12/04/2018</t>
  </si>
  <si>
    <t>31/08/2017</t>
  </si>
  <si>
    <t>Hồ Gia Bảo</t>
  </si>
  <si>
    <t>13/06/2017</t>
  </si>
  <si>
    <t>Huỳnh Ngọc Đăng Khoa</t>
  </si>
  <si>
    <t>06/12/2017</t>
  </si>
  <si>
    <t xml:space="preserve">Đường Tấn Lộc </t>
  </si>
  <si>
    <t>30/09/2019</t>
  </si>
  <si>
    <t xml:space="preserve">GHI 
CHÚ </t>
  </si>
  <si>
    <t>Ghi 
chú</t>
  </si>
  <si>
    <t>Ng. Phạm Gia Hưng</t>
  </si>
  <si>
    <t xml:space="preserve">Ng. Ngọc Dịu Thảo </t>
  </si>
  <si>
    <t>06/08/2017</t>
  </si>
  <si>
    <t xml:space="preserve">Nguyễn Tấn Long </t>
  </si>
  <si>
    <t xml:space="preserve">Nguyễn Minh Anh </t>
  </si>
  <si>
    <t>06/01/2017</t>
  </si>
  <si>
    <t>Nguyễn Lâm Hoàng My</t>
  </si>
  <si>
    <t>05/07/2017</t>
  </si>
  <si>
    <t xml:space="preserve">Nguyễn Định Quốc </t>
  </si>
  <si>
    <t xml:space="preserve">Bùi Tiến Dũng </t>
  </si>
  <si>
    <t>07/06/2019</t>
  </si>
  <si>
    <t xml:space="preserve">Vũ Hoàng Bảo  Long </t>
  </si>
  <si>
    <t>22/02/2019</t>
  </si>
  <si>
    <t xml:space="preserve">Ng. Hoàng Bảo Uyên </t>
  </si>
  <si>
    <t>24/05/2019</t>
  </si>
  <si>
    <t>Cao Nam Phương</t>
  </si>
  <si>
    <t>03/09/2019</t>
  </si>
  <si>
    <t>Cao Nam Phong</t>
  </si>
  <si>
    <t xml:space="preserve">Bùi Văn Phát </t>
  </si>
  <si>
    <t>08/01/2018</t>
  </si>
  <si>
    <t>12/07/2018</t>
  </si>
  <si>
    <t xml:space="preserve">Trần Nguyễn Thảo Nguyên </t>
  </si>
  <si>
    <t>15/06/2017</t>
  </si>
  <si>
    <t xml:space="preserve">Hoàng Trọng Thiên Phúc </t>
  </si>
  <si>
    <t>Đoàn Hoàng Tuấn Phi</t>
  </si>
  <si>
    <t>22/11/2018</t>
  </si>
  <si>
    <t>Tăng Phúc Hưng</t>
  </si>
  <si>
    <t>29/08/2018</t>
  </si>
  <si>
    <t xml:space="preserve">Nguyễn Khả Hân </t>
  </si>
  <si>
    <t xml:space="preserve">Ngô Cát Tường </t>
  </si>
  <si>
    <t>08/06/2018</t>
  </si>
  <si>
    <t>Bùi Nguyễn Nam Phương</t>
  </si>
  <si>
    <t xml:space="preserve">Lê Nguyễn Anh Thư </t>
  </si>
  <si>
    <t xml:space="preserve">Nguyễn Hoàng  Minh Vy </t>
  </si>
  <si>
    <t xml:space="preserve">GHI CHÚ </t>
  </si>
  <si>
    <t xml:space="preserve">NỮ </t>
  </si>
  <si>
    <t>Hoàng Thị Linh Anh</t>
  </si>
  <si>
    <t>26/07/2019</t>
  </si>
  <si>
    <t>Mai nguyễn Tuệ Anh</t>
  </si>
  <si>
    <t>Đỗ Nguyễn Gia Kiệt</t>
  </si>
  <si>
    <t>10/04/20187</t>
  </si>
  <si>
    <t xml:space="preserve">Nguyễn Đức Thiên Phúc </t>
  </si>
  <si>
    <t>Hoàng Trần Minh Thư</t>
  </si>
  <si>
    <t>Chiêm Thành Phát</t>
  </si>
  <si>
    <t>13/11/2017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</si>
</sst>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3"/>
      <color theme="1"/>
      <name val="Times New Roman"/>
      <family val="2"/>
    </font>
    <font>
      <b/>
      <sz val="13"/>
      <color theme="1"/>
      <name val="Times New Roman"/>
      <family val="1"/>
    </font>
    <font>
      <b/>
      <sz val="22"/>
      <color theme="1"/>
      <name val="Times New Roman"/>
      <family val="1"/>
    </font>
    <font>
      <b/>
      <i/>
      <sz val="13"/>
      <color theme="1"/>
      <name val="Times New Roman"/>
      <family val="1"/>
    </font>
    <font>
      <sz val="11"/>
      <color theme="1"/>
      <name val="Times New Roman"/>
      <family val="2"/>
    </font>
    <font>
      <sz val="8"/>
      <name val="Times New Roman"/>
      <family val="2"/>
    </font>
    <font>
      <b/>
      <sz val="20"/>
      <color theme="1"/>
      <name val="Times New Roman"/>
      <family val="1"/>
    </font>
    <font>
      <sz val="11"/>
      <color rgb="FF000000"/>
      <name val="Times New Roman"/>
      <family val="2"/>
    </font>
    <font>
      <sz val="12"/>
      <color theme="1"/>
      <name val="Times New Roman"/>
      <family val="2"/>
    </font>
    <font>
      <sz val="6"/>
      <color theme="1"/>
      <name val="Times New Roman"/>
      <family val="2"/>
    </font>
    <font>
      <sz val="15"/>
      <color theme="1"/>
      <name val="Times New Roman"/>
      <family val="2"/>
    </font>
    <font>
      <b/>
      <sz val="15"/>
      <color theme="1"/>
      <name val="Times New Roman"/>
      <family val="1"/>
    </font>
    <font>
      <sz val="15"/>
      <color theme="1"/>
      <name val="Times New Roman"/>
      <family val="1"/>
    </font>
    <font>
      <sz val="15"/>
      <name val="Times New Roman"/>
      <family val="1"/>
    </font>
    <font>
      <sz val="15"/>
      <color rgb="FF000000"/>
      <name val="Times New Roman"/>
      <family val="1"/>
    </font>
    <font>
      <b/>
      <sz val="28"/>
      <color theme="1"/>
      <name val="Times New Roman"/>
      <family val="1"/>
    </font>
    <font>
      <b/>
      <sz val="15"/>
      <color theme="1"/>
      <name val="Times New Roman"/>
      <family val="2"/>
    </font>
    <font>
      <b/>
      <sz val="25"/>
      <color theme="1"/>
      <name val="Times New Roman"/>
      <family val="1"/>
    </font>
    <font>
      <i/>
      <sz val="15"/>
      <color rgb="FF000000"/>
      <name val="Times New Roman"/>
      <family val="1"/>
    </font>
    <font>
      <b/>
      <sz val="15"/>
      <color rgb="FF000000"/>
      <name val="Times New Roman"/>
      <family val="1"/>
    </font>
    <font>
      <sz val="15"/>
      <name val="Times New Roman"/>
      <family val="2"/>
    </font>
    <font>
      <b/>
      <sz val="25"/>
      <color theme="1"/>
      <name val="Times New Roman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rgb="FF000000"/>
      </patternFill>
    </fill>
  </fills>
  <borders count="31">
    <border>
      <left/>
      <right/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dotted">
        <color auto="1"/>
      </bottom>
      <diagonal/>
    </border>
    <border>
      <left style="double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double">
        <color auto="1"/>
      </right>
      <top style="dotted">
        <color auto="1"/>
      </top>
      <bottom style="dotted">
        <color auto="1"/>
      </bottom>
      <diagonal/>
    </border>
    <border>
      <left style="double">
        <color auto="1"/>
      </left>
      <right style="thin">
        <color auto="1"/>
      </right>
      <top style="dotted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tted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double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double">
        <color auto="1"/>
      </right>
      <top/>
      <bottom style="dotted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indexed="64"/>
      </bottom>
      <diagonal/>
    </border>
    <border>
      <left style="double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/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dotted">
        <color auto="1"/>
      </top>
      <bottom/>
      <diagonal/>
    </border>
    <border>
      <left style="thin">
        <color auto="1"/>
      </left>
      <right style="thin">
        <color auto="1"/>
      </right>
      <top style="dotted">
        <color auto="1"/>
      </top>
      <bottom/>
      <diagonal/>
    </border>
    <border>
      <left style="thin">
        <color auto="1"/>
      </left>
      <right style="double">
        <color auto="1"/>
      </right>
      <top style="dotted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double">
        <color auto="1"/>
      </right>
      <top style="dotted">
        <color auto="1"/>
      </top>
      <bottom style="thin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uble">
        <color auto="1"/>
      </bottom>
      <diagonal/>
    </border>
    <border>
      <left style="thin">
        <color auto="1"/>
      </left>
      <right/>
      <top style="dotted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</borders>
  <cellStyleXfs count="1">
    <xf numFmtId="0" fontId="0" fillId="0" borderId="0"/>
  </cellStyleXfs>
  <cellXfs count="292">
    <xf numFmtId="0" fontId="0" fillId="0" borderId="0" xfId="0"/>
    <xf numFmtId="0" fontId="4" fillId="0" borderId="0" xfId="0" applyFont="1"/>
    <xf numFmtId="0" fontId="4" fillId="0" borderId="0" xfId="0" quotePrefix="1" applyFont="1" applyFill="1" applyBorder="1"/>
    <xf numFmtId="0" fontId="4" fillId="0" borderId="0" xfId="0" applyFont="1" applyFill="1" applyBorder="1"/>
    <xf numFmtId="0" fontId="0" fillId="0" borderId="0" xfId="0" applyAlignment="1">
      <alignment horizontal="center"/>
    </xf>
    <xf numFmtId="0" fontId="0" fillId="0" borderId="8" xfId="0" applyBorder="1"/>
    <xf numFmtId="0" fontId="0" fillId="0" borderId="4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14" fontId="0" fillId="0" borderId="4" xfId="0" quotePrefix="1" applyNumberFormat="1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7" xfId="0" applyFont="1" applyBorder="1" applyAlignment="1">
      <alignment horizontal="left" vertical="center"/>
    </xf>
    <xf numFmtId="0" fontId="0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4" fillId="0" borderId="0" xfId="0" quotePrefix="1" applyFont="1" applyBorder="1" applyAlignment="1">
      <alignment horizontal="center"/>
    </xf>
    <xf numFmtId="0" fontId="4" fillId="0" borderId="0" xfId="0" applyFont="1" applyBorder="1"/>
    <xf numFmtId="0" fontId="8" fillId="2" borderId="8" xfId="0" applyFont="1" applyFill="1" applyBorder="1" applyAlignment="1">
      <alignment horizontal="center" vertical="center"/>
    </xf>
    <xf numFmtId="0" fontId="0" fillId="2" borderId="0" xfId="0" applyFill="1"/>
    <xf numFmtId="0" fontId="0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4" fillId="2" borderId="0" xfId="0" quotePrefix="1" applyFont="1" applyFill="1" applyBorder="1"/>
    <xf numFmtId="0" fontId="4" fillId="2" borderId="0" xfId="0" applyFont="1" applyFill="1"/>
    <xf numFmtId="0" fontId="8" fillId="2" borderId="5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7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4" fillId="0" borderId="0" xfId="0" quotePrefix="1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quotePrefix="1" applyFont="1" applyAlignment="1">
      <alignment vertical="center"/>
    </xf>
    <xf numFmtId="0" fontId="4" fillId="0" borderId="0" xfId="0" applyFont="1" applyFill="1" applyBorder="1" applyAlignment="1">
      <alignment vertical="center"/>
    </xf>
    <xf numFmtId="0" fontId="10" fillId="0" borderId="0" xfId="0" applyFont="1"/>
    <xf numFmtId="0" fontId="4" fillId="0" borderId="0" xfId="0" applyFont="1" applyBorder="1" applyAlignment="1">
      <alignment horizontal="center" vertical="center"/>
    </xf>
    <xf numFmtId="14" fontId="4" fillId="0" borderId="0" xfId="0" quotePrefix="1" applyNumberFormat="1" applyFont="1" applyBorder="1" applyAlignment="1">
      <alignment horizontal="center"/>
    </xf>
    <xf numFmtId="0" fontId="4" fillId="2" borderId="0" xfId="0" applyFont="1" applyFill="1" applyBorder="1" applyAlignment="1">
      <alignment horizontal="center" vertical="center"/>
    </xf>
    <xf numFmtId="0" fontId="4" fillId="2" borderId="0" xfId="0" applyFont="1" applyFill="1" applyBorder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4" fillId="2" borderId="0" xfId="0" quotePrefix="1" applyFont="1" applyFill="1" applyBorder="1" applyAlignment="1"/>
    <xf numFmtId="0" fontId="4" fillId="2" borderId="0" xfId="0" applyFont="1" applyFill="1" applyAlignment="1"/>
    <xf numFmtId="0" fontId="4" fillId="2" borderId="0" xfId="0" quotePrefix="1" applyFont="1" applyFill="1" applyBorder="1" applyAlignment="1">
      <alignment vertical="center"/>
    </xf>
    <xf numFmtId="0" fontId="4" fillId="2" borderId="0" xfId="0" applyFont="1" applyFill="1" applyAlignment="1">
      <alignment vertical="center"/>
    </xf>
    <xf numFmtId="0" fontId="3" fillId="0" borderId="0" xfId="0" applyFont="1" applyAlignment="1"/>
    <xf numFmtId="0" fontId="1" fillId="0" borderId="0" xfId="0" applyFont="1" applyAlignment="1"/>
    <xf numFmtId="0" fontId="0" fillId="2" borderId="0" xfId="0" applyFill="1" applyAlignment="1">
      <alignment vertical="center"/>
    </xf>
    <xf numFmtId="0" fontId="0" fillId="0" borderId="0" xfId="0" applyAlignment="1"/>
    <xf numFmtId="0" fontId="4" fillId="0" borderId="0" xfId="0" applyFont="1" applyFill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4" fillId="0" borderId="0" xfId="0" applyFont="1" applyAlignment="1"/>
    <xf numFmtId="0" fontId="4" fillId="3" borderId="0" xfId="0" applyFont="1" applyFill="1" applyAlignment="1"/>
    <xf numFmtId="14" fontId="4" fillId="2" borderId="0" xfId="0" quotePrefix="1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12" fillId="2" borderId="9" xfId="0" applyFont="1" applyFill="1" applyBorder="1" applyAlignment="1">
      <alignment horizontal="center" vertical="center"/>
    </xf>
    <xf numFmtId="0" fontId="12" fillId="2" borderId="10" xfId="0" applyFont="1" applyFill="1" applyBorder="1" applyAlignment="1">
      <alignment horizontal="left" vertical="center"/>
    </xf>
    <xf numFmtId="14" fontId="12" fillId="2" borderId="10" xfId="0" quotePrefix="1" applyNumberFormat="1" applyFont="1" applyFill="1" applyBorder="1" applyAlignment="1">
      <alignment horizontal="center" vertical="center"/>
    </xf>
    <xf numFmtId="0" fontId="12" fillId="2" borderId="10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left" vertical="center"/>
    </xf>
    <xf numFmtId="14" fontId="12" fillId="2" borderId="4" xfId="0" quotePrefix="1" applyNumberFormat="1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left" vertical="center"/>
    </xf>
    <xf numFmtId="14" fontId="13" fillId="2" borderId="4" xfId="0" quotePrefix="1" applyNumberFormat="1" applyFont="1" applyFill="1" applyBorder="1" applyAlignment="1">
      <alignment horizontal="center" vertical="center"/>
    </xf>
    <xf numFmtId="0" fontId="12" fillId="2" borderId="4" xfId="0" quotePrefix="1" applyFont="1" applyFill="1" applyBorder="1" applyAlignment="1">
      <alignment horizontal="center" vertical="center"/>
    </xf>
    <xf numFmtId="0" fontId="12" fillId="0" borderId="4" xfId="0" applyFont="1" applyBorder="1" applyAlignment="1">
      <alignment horizontal="left" vertical="center"/>
    </xf>
    <xf numFmtId="14" fontId="12" fillId="0" borderId="4" xfId="0" quotePrefix="1" applyNumberFormat="1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4" xfId="0" applyFont="1" applyBorder="1" applyAlignment="1">
      <alignment vertical="center"/>
    </xf>
    <xf numFmtId="0" fontId="12" fillId="0" borderId="4" xfId="0" quotePrefix="1" applyFont="1" applyBorder="1" applyAlignment="1">
      <alignment horizontal="center" vertical="center"/>
    </xf>
    <xf numFmtId="0" fontId="0" fillId="2" borderId="5" xfId="0" quotePrefix="1" applyFill="1" applyBorder="1"/>
    <xf numFmtId="16" fontId="0" fillId="2" borderId="5" xfId="0" quotePrefix="1" applyNumberFormat="1" applyFill="1" applyBorder="1"/>
    <xf numFmtId="16" fontId="0" fillId="0" borderId="5" xfId="0" quotePrefix="1" applyNumberFormat="1" applyBorder="1"/>
    <xf numFmtId="0" fontId="0" fillId="2" borderId="6" xfId="0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/>
    </xf>
    <xf numFmtId="0" fontId="12" fillId="2" borderId="12" xfId="0" applyFont="1" applyFill="1" applyBorder="1" applyAlignment="1">
      <alignment horizontal="left" vertical="center"/>
    </xf>
    <xf numFmtId="14" fontId="12" fillId="2" borderId="12" xfId="0" quotePrefix="1" applyNumberFormat="1" applyFont="1" applyFill="1" applyBorder="1" applyAlignment="1">
      <alignment horizontal="center" vertical="center"/>
    </xf>
    <xf numFmtId="0" fontId="12" fillId="2" borderId="12" xfId="0" applyFont="1" applyFill="1" applyBorder="1" applyAlignment="1">
      <alignment horizontal="center" vertical="center"/>
    </xf>
    <xf numFmtId="0" fontId="0" fillId="2" borderId="13" xfId="0" quotePrefix="1" applyFill="1" applyBorder="1"/>
    <xf numFmtId="0" fontId="12" fillId="2" borderId="5" xfId="0" applyFont="1" applyFill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7" xfId="0" applyFont="1" applyBorder="1" applyAlignment="1">
      <alignment horizontal="left" vertical="center"/>
    </xf>
    <xf numFmtId="0" fontId="12" fillId="0" borderId="7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12" fillId="2" borderId="22" xfId="0" applyFont="1" applyFill="1" applyBorder="1" applyAlignment="1">
      <alignment horizontal="left" vertical="center"/>
    </xf>
    <xf numFmtId="0" fontId="12" fillId="2" borderId="5" xfId="0" applyFont="1" applyFill="1" applyBorder="1" applyAlignment="1">
      <alignment horizontal="left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left" vertical="center"/>
    </xf>
    <xf numFmtId="14" fontId="12" fillId="2" borderId="7" xfId="0" applyNumberFormat="1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left" vertical="center"/>
    </xf>
    <xf numFmtId="0" fontId="13" fillId="2" borderId="4" xfId="0" applyFont="1" applyFill="1" applyBorder="1" applyAlignment="1">
      <alignment horizontal="center"/>
    </xf>
    <xf numFmtId="0" fontId="8" fillId="2" borderId="0" xfId="0" quotePrefix="1" applyFont="1" applyFill="1" applyBorder="1" applyAlignment="1">
      <alignment horizontal="left" vertical="center"/>
    </xf>
    <xf numFmtId="0" fontId="8" fillId="2" borderId="0" xfId="0" applyFont="1" applyFill="1" applyAlignment="1">
      <alignment horizontal="left" vertical="center"/>
    </xf>
    <xf numFmtId="0" fontId="12" fillId="0" borderId="4" xfId="0" quotePrefix="1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7" xfId="0" quotePrefix="1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0" fontId="12" fillId="0" borderId="7" xfId="0" applyFont="1" applyBorder="1"/>
    <xf numFmtId="0" fontId="12" fillId="0" borderId="8" xfId="0" applyFont="1" applyBorder="1" applyAlignment="1">
      <alignment horizontal="center"/>
    </xf>
    <xf numFmtId="0" fontId="12" fillId="0" borderId="4" xfId="0" applyFont="1" applyFill="1" applyBorder="1" applyAlignment="1">
      <alignment vertical="center"/>
    </xf>
    <xf numFmtId="0" fontId="12" fillId="0" borderId="4" xfId="0" quotePrefix="1" applyFont="1" applyBorder="1" applyAlignment="1">
      <alignment vertical="center"/>
    </xf>
    <xf numFmtId="0" fontId="12" fillId="0" borderId="5" xfId="0" applyFont="1" applyBorder="1" applyAlignment="1">
      <alignment horizontal="center" vertical="center"/>
    </xf>
    <xf numFmtId="0" fontId="0" fillId="0" borderId="0" xfId="0" quotePrefix="1" applyFill="1" applyBorder="1" applyAlignment="1">
      <alignment vertical="center"/>
    </xf>
    <xf numFmtId="0" fontId="12" fillId="0" borderId="7" xfId="0" applyFont="1" applyFill="1" applyBorder="1" applyAlignment="1">
      <alignment vertical="center"/>
    </xf>
    <xf numFmtId="0" fontId="12" fillId="0" borderId="7" xfId="0" quotePrefix="1" applyFont="1" applyBorder="1" applyAlignment="1">
      <alignment horizontal="center" vertical="center"/>
    </xf>
    <xf numFmtId="0" fontId="12" fillId="0" borderId="7" xfId="0" applyFont="1" applyBorder="1" applyAlignment="1">
      <alignment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vertical="center"/>
    </xf>
    <xf numFmtId="14" fontId="10" fillId="2" borderId="4" xfId="0" quotePrefix="1" applyNumberFormat="1" applyFont="1" applyFill="1" applyBorder="1" applyAlignment="1">
      <alignment horizontal="center" vertical="center"/>
    </xf>
    <xf numFmtId="0" fontId="20" fillId="2" borderId="4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4" xfId="0" quotePrefix="1" applyFont="1" applyFill="1" applyBorder="1" applyAlignment="1">
      <alignment horizontal="center" vertical="center"/>
    </xf>
    <xf numFmtId="14" fontId="10" fillId="2" borderId="4" xfId="0" applyNumberFormat="1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vertical="center"/>
    </xf>
    <xf numFmtId="0" fontId="10" fillId="2" borderId="7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vertical="center"/>
    </xf>
    <xf numFmtId="14" fontId="10" fillId="2" borderId="12" xfId="0" quotePrefix="1" applyNumberFormat="1" applyFont="1" applyFill="1" applyBorder="1" applyAlignment="1">
      <alignment horizontal="center" vertical="center"/>
    </xf>
    <xf numFmtId="0" fontId="20" fillId="2" borderId="12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0" fontId="8" fillId="2" borderId="0" xfId="0" quotePrefix="1" applyFont="1" applyFill="1" applyBorder="1" applyAlignment="1">
      <alignment vertical="center"/>
    </xf>
    <xf numFmtId="0" fontId="8" fillId="2" borderId="0" xfId="0" applyFont="1" applyFill="1" applyAlignment="1">
      <alignment vertical="center"/>
    </xf>
    <xf numFmtId="0" fontId="12" fillId="0" borderId="3" xfId="0" applyFont="1" applyBorder="1" applyAlignment="1">
      <alignment horizontal="center" vertical="center"/>
    </xf>
    <xf numFmtId="0" fontId="12" fillId="0" borderId="6" xfId="0" applyFont="1" applyFill="1" applyBorder="1" applyAlignment="1">
      <alignment horizontal="center"/>
    </xf>
    <xf numFmtId="0" fontId="12" fillId="2" borderId="22" xfId="0" applyFont="1" applyFill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12" fillId="0" borderId="3" xfId="0" applyFont="1" applyBorder="1" applyAlignment="1">
      <alignment horizontal="center"/>
    </xf>
    <xf numFmtId="0" fontId="12" fillId="0" borderId="4" xfId="0" applyFont="1" applyBorder="1" applyAlignment="1">
      <alignment horizontal="left"/>
    </xf>
    <xf numFmtId="14" fontId="12" fillId="0" borderId="4" xfId="0" quotePrefix="1" applyNumberFormat="1" applyFont="1" applyBorder="1" applyAlignment="1">
      <alignment horizontal="center"/>
    </xf>
    <xf numFmtId="0" fontId="12" fillId="0" borderId="5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left" vertical="center"/>
    </xf>
    <xf numFmtId="14" fontId="12" fillId="0" borderId="4" xfId="0" quotePrefix="1" applyNumberFormat="1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14" fontId="12" fillId="0" borderId="4" xfId="0" applyNumberFormat="1" applyFont="1" applyBorder="1" applyAlignment="1">
      <alignment horizontal="center" vertical="center"/>
    </xf>
    <xf numFmtId="0" fontId="12" fillId="0" borderId="5" xfId="0" applyFont="1" applyBorder="1" applyAlignment="1">
      <alignment vertical="center"/>
    </xf>
    <xf numFmtId="0" fontId="12" fillId="0" borderId="5" xfId="0" applyFont="1" applyBorder="1" applyAlignment="1">
      <alignment horizontal="right" vertical="center"/>
    </xf>
    <xf numFmtId="0" fontId="14" fillId="0" borderId="4" xfId="0" applyFont="1" applyBorder="1" applyAlignment="1">
      <alignment horizontal="left" vertical="center"/>
    </xf>
    <xf numFmtId="14" fontId="14" fillId="0" borderId="4" xfId="0" quotePrefix="1" applyNumberFormat="1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4" xfId="0" quotePrefix="1" applyFont="1" applyBorder="1" applyAlignment="1">
      <alignment horizontal="center" vertical="center"/>
    </xf>
    <xf numFmtId="0" fontId="12" fillId="0" borderId="8" xfId="0" applyFont="1" applyBorder="1"/>
    <xf numFmtId="0" fontId="12" fillId="0" borderId="4" xfId="0" applyFont="1" applyBorder="1" applyAlignment="1"/>
    <xf numFmtId="0" fontId="12" fillId="0" borderId="7" xfId="0" applyFont="1" applyBorder="1" applyAlignment="1"/>
    <xf numFmtId="0" fontId="12" fillId="0" borderId="11" xfId="0" applyFont="1" applyBorder="1" applyAlignment="1">
      <alignment horizontal="center" vertical="center"/>
    </xf>
    <xf numFmtId="0" fontId="12" fillId="0" borderId="12" xfId="0" applyFont="1" applyBorder="1" applyAlignment="1">
      <alignment horizontal="left" vertical="center"/>
    </xf>
    <xf numFmtId="14" fontId="12" fillId="0" borderId="12" xfId="0" quotePrefix="1" applyNumberFormat="1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0" borderId="8" xfId="0" applyFont="1" applyBorder="1" applyAlignment="1">
      <alignment vertical="center"/>
    </xf>
    <xf numFmtId="0" fontId="10" fillId="0" borderId="0" xfId="0" applyFont="1" applyAlignment="1"/>
    <xf numFmtId="0" fontId="10" fillId="0" borderId="0" xfId="0" applyFont="1" applyAlignment="1">
      <alignment horizontal="center"/>
    </xf>
    <xf numFmtId="0" fontId="16" fillId="0" borderId="0" xfId="0" applyFont="1" applyAlignment="1"/>
    <xf numFmtId="0" fontId="12" fillId="0" borderId="12" xfId="0" applyFont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14" fontId="14" fillId="0" borderId="4" xfId="0" applyNumberFormat="1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1" fillId="0" borderId="4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12" fillId="0" borderId="3" xfId="0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14" fillId="0" borderId="5" xfId="0" applyFont="1" applyBorder="1" applyAlignment="1">
      <alignment vertical="center"/>
    </xf>
    <xf numFmtId="0" fontId="12" fillId="0" borderId="4" xfId="0" quotePrefix="1" applyFont="1" applyFill="1" applyBorder="1" applyAlignment="1">
      <alignment horizontal="center"/>
    </xf>
    <xf numFmtId="0" fontId="13" fillId="2" borderId="4" xfId="0" applyFont="1" applyFill="1" applyBorder="1" applyAlignment="1"/>
    <xf numFmtId="14" fontId="13" fillId="2" borderId="4" xfId="0" quotePrefix="1" applyNumberFormat="1" applyFont="1" applyFill="1" applyBorder="1" applyAlignment="1">
      <alignment horizontal="center"/>
    </xf>
    <xf numFmtId="0" fontId="12" fillId="0" borderId="4" xfId="0" applyFont="1" applyFill="1" applyBorder="1" applyAlignment="1"/>
    <xf numFmtId="14" fontId="12" fillId="0" borderId="4" xfId="0" quotePrefix="1" applyNumberFormat="1" applyFont="1" applyFill="1" applyBorder="1" applyAlignment="1">
      <alignment horizontal="center"/>
    </xf>
    <xf numFmtId="0" fontId="12" fillId="0" borderId="4" xfId="0" applyFont="1" applyFill="1" applyBorder="1" applyAlignment="1">
      <alignment horizontal="center"/>
    </xf>
    <xf numFmtId="0" fontId="12" fillId="0" borderId="5" xfId="0" applyFont="1" applyFill="1" applyBorder="1" applyAlignment="1">
      <alignment horizontal="center"/>
    </xf>
    <xf numFmtId="16" fontId="4" fillId="2" borderId="0" xfId="0" quotePrefix="1" applyNumberFormat="1" applyFont="1" applyFill="1" applyAlignment="1"/>
    <xf numFmtId="0" fontId="14" fillId="2" borderId="4" xfId="0" applyFont="1" applyFill="1" applyBorder="1" applyAlignment="1"/>
    <xf numFmtId="14" fontId="14" fillId="2" borderId="4" xfId="0" quotePrefix="1" applyNumberFormat="1" applyFont="1" applyFill="1" applyBorder="1" applyAlignment="1">
      <alignment horizontal="center"/>
    </xf>
    <xf numFmtId="14" fontId="12" fillId="0" borderId="4" xfId="0" applyNumberFormat="1" applyFont="1" applyFill="1" applyBorder="1" applyAlignment="1">
      <alignment horizontal="center"/>
    </xf>
    <xf numFmtId="0" fontId="13" fillId="0" borderId="4" xfId="0" applyFont="1" applyFill="1" applyBorder="1" applyAlignment="1">
      <alignment vertical="center"/>
    </xf>
    <xf numFmtId="14" fontId="13" fillId="0" borderId="4" xfId="0" quotePrefix="1" applyNumberFormat="1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left" vertical="center"/>
    </xf>
    <xf numFmtId="0" fontId="12" fillId="0" borderId="5" xfId="0" applyFont="1" applyFill="1" applyBorder="1" applyAlignment="1">
      <alignment horizontal="center" vertical="center" wrapText="1"/>
    </xf>
    <xf numFmtId="0" fontId="19" fillId="0" borderId="0" xfId="0" applyFont="1" applyAlignment="1"/>
    <xf numFmtId="0" fontId="10" fillId="0" borderId="3" xfId="0" applyFont="1" applyBorder="1" applyAlignment="1">
      <alignment horizontal="center" vertical="center"/>
    </xf>
    <xf numFmtId="0" fontId="10" fillId="2" borderId="4" xfId="0" applyFont="1" applyFill="1" applyBorder="1" applyAlignment="1">
      <alignment horizontal="left" vertical="center"/>
    </xf>
    <xf numFmtId="0" fontId="10" fillId="0" borderId="4" xfId="0" applyFont="1" applyBorder="1" applyAlignment="1">
      <alignment vertical="center"/>
    </xf>
    <xf numFmtId="0" fontId="10" fillId="0" borderId="5" xfId="0" applyFont="1" applyBorder="1" applyAlignment="1">
      <alignment horizontal="center" vertical="center"/>
    </xf>
    <xf numFmtId="0" fontId="10" fillId="0" borderId="0" xfId="0" quotePrefix="1" applyFont="1" applyFill="1" applyBorder="1" applyAlignment="1">
      <alignment vertical="center"/>
    </xf>
    <xf numFmtId="0" fontId="10" fillId="0" borderId="0" xfId="0" applyFont="1" applyAlignment="1">
      <alignment vertical="center"/>
    </xf>
    <xf numFmtId="14" fontId="10" fillId="0" borderId="4" xfId="0" quotePrefix="1" applyNumberFormat="1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vertical="center"/>
    </xf>
    <xf numFmtId="14" fontId="10" fillId="0" borderId="4" xfId="0" quotePrefix="1" applyNumberFormat="1" applyFont="1" applyFill="1" applyBorder="1" applyAlignment="1">
      <alignment horizontal="center" vertical="center"/>
    </xf>
    <xf numFmtId="0" fontId="20" fillId="0" borderId="4" xfId="0" applyFont="1" applyFill="1" applyBorder="1" applyAlignment="1">
      <alignment horizontal="center" vertical="center"/>
    </xf>
    <xf numFmtId="0" fontId="10" fillId="0" borderId="4" xfId="0" quotePrefix="1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2" borderId="12" xfId="0" applyFont="1" applyFill="1" applyBorder="1" applyAlignment="1">
      <alignment horizontal="left" vertical="center"/>
    </xf>
    <xf numFmtId="0" fontId="10" fillId="2" borderId="12" xfId="0" applyFont="1" applyFill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7" xfId="0" applyFont="1" applyBorder="1" applyAlignment="1">
      <alignment vertical="center"/>
    </xf>
    <xf numFmtId="14" fontId="10" fillId="0" borderId="7" xfId="0" quotePrefix="1" applyNumberFormat="1" applyFont="1" applyBorder="1" applyAlignment="1">
      <alignment horizontal="center" vertical="center"/>
    </xf>
    <xf numFmtId="0" fontId="10" fillId="0" borderId="7" xfId="0" quotePrefix="1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12" xfId="0" applyFont="1" applyFill="1" applyBorder="1" applyAlignment="1">
      <alignment vertical="center"/>
    </xf>
    <xf numFmtId="14" fontId="10" fillId="0" borderId="12" xfId="0" applyNumberFormat="1" applyFont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7" fillId="4" borderId="0" xfId="0" applyFont="1" applyFill="1" applyAlignment="1">
      <alignment vertical="center"/>
    </xf>
    <xf numFmtId="0" fontId="4" fillId="3" borderId="0" xfId="0" applyFont="1" applyFill="1" applyAlignment="1">
      <alignment vertical="center"/>
    </xf>
    <xf numFmtId="14" fontId="10" fillId="2" borderId="7" xfId="0" quotePrefix="1" applyNumberFormat="1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0" fontId="10" fillId="2" borderId="4" xfId="0" applyFont="1" applyFill="1" applyBorder="1"/>
    <xf numFmtId="0" fontId="10" fillId="2" borderId="7" xfId="0" applyFont="1" applyFill="1" applyBorder="1"/>
    <xf numFmtId="0" fontId="10" fillId="0" borderId="25" xfId="0" applyFont="1" applyFill="1" applyBorder="1" applyAlignment="1">
      <alignment vertical="center"/>
    </xf>
    <xf numFmtId="0" fontId="10" fillId="0" borderId="25" xfId="0" quotePrefix="1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4" fillId="0" borderId="4" xfId="0" quotePrefix="1" applyFont="1" applyBorder="1" applyAlignment="1">
      <alignment horizontal="center" vertical="center"/>
    </xf>
    <xf numFmtId="0" fontId="12" fillId="0" borderId="26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2" fillId="0" borderId="28" xfId="0" applyFont="1" applyBorder="1" applyAlignment="1">
      <alignment horizontal="center" vertical="center"/>
    </xf>
    <xf numFmtId="0" fontId="10" fillId="0" borderId="4" xfId="0" applyFont="1" applyBorder="1" applyAlignment="1">
      <alignment horizontal="left" vertical="center"/>
    </xf>
    <xf numFmtId="0" fontId="19" fillId="0" borderId="0" xfId="0" applyFont="1" applyAlignment="1">
      <alignment horizontal="center"/>
    </xf>
    <xf numFmtId="0" fontId="18" fillId="0" borderId="0" xfId="0" applyFont="1" applyAlignment="1">
      <alignment horizontal="center" vertical="center"/>
    </xf>
    <xf numFmtId="0" fontId="3" fillId="0" borderId="0" xfId="0" applyFont="1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6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5" fillId="0" borderId="0" xfId="0" applyFont="1" applyAlignment="1"/>
    <xf numFmtId="0" fontId="12" fillId="0" borderId="26" xfId="0" quotePrefix="1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2" borderId="20" xfId="0" applyFont="1" applyFill="1" applyBorder="1" applyAlignment="1">
      <alignment vertical="center"/>
    </xf>
    <xf numFmtId="0" fontId="10" fillId="0" borderId="20" xfId="0" applyFont="1" applyBorder="1" applyAlignment="1">
      <alignment vertical="center"/>
    </xf>
    <xf numFmtId="0" fontId="10" fillId="0" borderId="20" xfId="0" quotePrefix="1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16" fillId="0" borderId="0" xfId="0" applyFont="1" applyAlignment="1">
      <alignment horizontal="center" vertical="top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7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1" fillId="0" borderId="19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11" fillId="0" borderId="30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11" fillId="0" borderId="5" xfId="0" applyFont="1" applyBorder="1" applyAlignment="1">
      <alignment horizontal="center" vertical="center" wrapText="1"/>
    </xf>
    <xf numFmtId="0" fontId="10" fillId="0" borderId="0" xfId="0" applyFont="1" applyAlignment="1">
      <alignment horizontal="left"/>
    </xf>
    <xf numFmtId="0" fontId="1" fillId="0" borderId="1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tabSelected="1" zoomScale="85" zoomScaleNormal="85" workbookViewId="0">
      <selection activeCell="M16" sqref="M16"/>
    </sheetView>
  </sheetViews>
  <sheetFormatPr defaultRowHeight="16.5" x14ac:dyDescent="0.25"/>
  <cols>
    <col min="1" max="1" width="7.44140625" customWidth="1"/>
    <col min="2" max="2" width="25.44140625" customWidth="1"/>
    <col min="3" max="3" width="22.109375" customWidth="1"/>
    <col min="4" max="4" width="10" customWidth="1"/>
    <col min="5" max="5" width="9.21875" customWidth="1"/>
  </cols>
  <sheetData>
    <row r="1" spans="1:8" ht="19.5" x14ac:dyDescent="0.3">
      <c r="A1" s="166" t="s">
        <v>0</v>
      </c>
      <c r="B1" s="166"/>
      <c r="C1" s="166"/>
      <c r="D1" s="166"/>
    </row>
    <row r="2" spans="1:8" ht="19.5" x14ac:dyDescent="0.3">
      <c r="A2" s="168" t="s">
        <v>1</v>
      </c>
      <c r="B2" s="168"/>
      <c r="C2" s="168"/>
      <c r="D2" s="168"/>
    </row>
    <row r="3" spans="1:8" ht="34.5" x14ac:dyDescent="0.45">
      <c r="A3" s="246" t="s">
        <v>73</v>
      </c>
      <c r="B3" s="246"/>
      <c r="C3" s="246"/>
      <c r="D3" s="246"/>
    </row>
    <row r="4" spans="1:8" ht="34.5" x14ac:dyDescent="0.45">
      <c r="A4" s="246" t="s">
        <v>64</v>
      </c>
      <c r="B4" s="246"/>
      <c r="C4" s="246"/>
      <c r="D4" s="246"/>
    </row>
    <row r="5" spans="1:8" ht="17.25" thickBot="1" x14ac:dyDescent="0.3"/>
    <row r="6" spans="1:8" ht="25.5" customHeight="1" thickTop="1" x14ac:dyDescent="0.25">
      <c r="A6" s="254" t="s">
        <v>2</v>
      </c>
      <c r="B6" s="256" t="s">
        <v>3</v>
      </c>
      <c r="C6" s="256" t="s">
        <v>4</v>
      </c>
      <c r="D6" s="256" t="s">
        <v>5</v>
      </c>
      <c r="E6" s="252" t="s">
        <v>814</v>
      </c>
    </row>
    <row r="7" spans="1:8" ht="42.75" customHeight="1" x14ac:dyDescent="0.25">
      <c r="A7" s="255"/>
      <c r="B7" s="257"/>
      <c r="C7" s="257"/>
      <c r="D7" s="257"/>
      <c r="E7" s="253"/>
      <c r="H7" s="9"/>
    </row>
    <row r="8" spans="1:8" s="23" customFormat="1" ht="33" customHeight="1" x14ac:dyDescent="0.25">
      <c r="A8" s="84">
        <v>1</v>
      </c>
      <c r="B8" s="85" t="s">
        <v>75</v>
      </c>
      <c r="C8" s="86" t="s">
        <v>76</v>
      </c>
      <c r="D8" s="87" t="s">
        <v>13</v>
      </c>
      <c r="E8" s="88"/>
    </row>
    <row r="9" spans="1:8" s="23" customFormat="1" ht="33" customHeight="1" x14ac:dyDescent="0.25">
      <c r="A9" s="66">
        <v>2</v>
      </c>
      <c r="B9" s="67" t="s">
        <v>129</v>
      </c>
      <c r="C9" s="68" t="s">
        <v>130</v>
      </c>
      <c r="D9" s="69" t="s">
        <v>13</v>
      </c>
      <c r="E9" s="80"/>
    </row>
    <row r="10" spans="1:8" s="23" customFormat="1" ht="33" customHeight="1" x14ac:dyDescent="0.25">
      <c r="A10" s="66">
        <v>3</v>
      </c>
      <c r="B10" s="67" t="s">
        <v>131</v>
      </c>
      <c r="C10" s="68" t="s">
        <v>132</v>
      </c>
      <c r="D10" s="71" t="s">
        <v>13</v>
      </c>
      <c r="E10" s="80"/>
    </row>
    <row r="11" spans="1:8" s="23" customFormat="1" ht="33" customHeight="1" x14ac:dyDescent="0.25">
      <c r="A11" s="66">
        <v>4</v>
      </c>
      <c r="B11" s="72" t="s">
        <v>138</v>
      </c>
      <c r="C11" s="73" t="s">
        <v>139</v>
      </c>
      <c r="D11" s="71"/>
      <c r="E11" s="80"/>
    </row>
    <row r="12" spans="1:8" s="23" customFormat="1" ht="33" customHeight="1" x14ac:dyDescent="0.25">
      <c r="A12" s="66">
        <v>5</v>
      </c>
      <c r="B12" s="67" t="s">
        <v>143</v>
      </c>
      <c r="C12" s="68" t="s">
        <v>144</v>
      </c>
      <c r="D12" s="69"/>
      <c r="E12" s="80"/>
    </row>
    <row r="13" spans="1:8" s="23" customFormat="1" ht="33" customHeight="1" x14ac:dyDescent="0.25">
      <c r="A13" s="66">
        <v>6</v>
      </c>
      <c r="B13" s="67" t="s">
        <v>147</v>
      </c>
      <c r="C13" s="68" t="s">
        <v>148</v>
      </c>
      <c r="D13" s="69" t="s">
        <v>13</v>
      </c>
      <c r="E13" s="80"/>
    </row>
    <row r="14" spans="1:8" s="23" customFormat="1" ht="33" customHeight="1" x14ac:dyDescent="0.25">
      <c r="A14" s="66">
        <v>7</v>
      </c>
      <c r="B14" s="67" t="s">
        <v>151</v>
      </c>
      <c r="C14" s="68" t="s">
        <v>152</v>
      </c>
      <c r="D14" s="69"/>
      <c r="E14" s="80"/>
    </row>
    <row r="15" spans="1:8" s="23" customFormat="1" ht="33" customHeight="1" x14ac:dyDescent="0.25">
      <c r="A15" s="66">
        <v>8</v>
      </c>
      <c r="B15" s="67" t="s">
        <v>291</v>
      </c>
      <c r="C15" s="68" t="s">
        <v>295</v>
      </c>
      <c r="D15" s="69"/>
      <c r="E15" s="81"/>
    </row>
    <row r="16" spans="1:8" s="23" customFormat="1" ht="33" customHeight="1" x14ac:dyDescent="0.25">
      <c r="A16" s="66">
        <v>9</v>
      </c>
      <c r="B16" s="67" t="s">
        <v>293</v>
      </c>
      <c r="C16" s="68" t="s">
        <v>297</v>
      </c>
      <c r="D16" s="69"/>
      <c r="E16" s="81"/>
    </row>
    <row r="17" spans="1:5" s="23" customFormat="1" ht="33" customHeight="1" x14ac:dyDescent="0.25">
      <c r="A17" s="66">
        <v>10</v>
      </c>
      <c r="B17" s="67" t="s">
        <v>300</v>
      </c>
      <c r="C17" s="68" t="s">
        <v>304</v>
      </c>
      <c r="D17" s="69" t="s">
        <v>13</v>
      </c>
      <c r="E17" s="81"/>
    </row>
    <row r="18" spans="1:5" s="23" customFormat="1" ht="33" customHeight="1" x14ac:dyDescent="0.25">
      <c r="A18" s="66">
        <v>11</v>
      </c>
      <c r="B18" s="67" t="s">
        <v>302</v>
      </c>
      <c r="C18" s="68" t="s">
        <v>306</v>
      </c>
      <c r="D18" s="69"/>
      <c r="E18" s="81"/>
    </row>
    <row r="19" spans="1:5" s="23" customFormat="1" ht="33" customHeight="1" x14ac:dyDescent="0.25">
      <c r="A19" s="66">
        <v>12</v>
      </c>
      <c r="B19" s="67" t="s">
        <v>376</v>
      </c>
      <c r="C19" s="68" t="s">
        <v>377</v>
      </c>
      <c r="D19" s="69" t="s">
        <v>13</v>
      </c>
      <c r="E19" s="81"/>
    </row>
    <row r="20" spans="1:5" s="23" customFormat="1" ht="33" customHeight="1" x14ac:dyDescent="0.25">
      <c r="A20" s="66">
        <v>13</v>
      </c>
      <c r="B20" s="67" t="s">
        <v>378</v>
      </c>
      <c r="C20" s="68" t="s">
        <v>379</v>
      </c>
      <c r="D20" s="69" t="s">
        <v>13</v>
      </c>
      <c r="E20" s="81"/>
    </row>
    <row r="21" spans="1:5" s="23" customFormat="1" ht="33" customHeight="1" x14ac:dyDescent="0.25">
      <c r="A21" s="66">
        <v>14</v>
      </c>
      <c r="B21" s="67" t="s">
        <v>382</v>
      </c>
      <c r="C21" s="68" t="s">
        <v>386</v>
      </c>
      <c r="D21" s="69"/>
      <c r="E21" s="81"/>
    </row>
    <row r="22" spans="1:5" s="23" customFormat="1" ht="33" customHeight="1" x14ac:dyDescent="0.25">
      <c r="A22" s="66">
        <v>15</v>
      </c>
      <c r="B22" s="67" t="s">
        <v>383</v>
      </c>
      <c r="C22" s="68" t="s">
        <v>387</v>
      </c>
      <c r="D22" s="69"/>
      <c r="E22" s="81"/>
    </row>
    <row r="23" spans="1:5" s="23" customFormat="1" ht="33" customHeight="1" x14ac:dyDescent="0.25">
      <c r="A23" s="66">
        <v>16</v>
      </c>
      <c r="B23" s="67" t="s">
        <v>385</v>
      </c>
      <c r="C23" s="68" t="s">
        <v>389</v>
      </c>
      <c r="D23" s="69"/>
      <c r="E23" s="81"/>
    </row>
    <row r="24" spans="1:5" ht="33" customHeight="1" x14ac:dyDescent="0.25">
      <c r="A24" s="66">
        <v>17</v>
      </c>
      <c r="B24" s="75" t="s">
        <v>681</v>
      </c>
      <c r="C24" s="76" t="s">
        <v>682</v>
      </c>
      <c r="D24" s="77" t="s">
        <v>13</v>
      </c>
      <c r="E24" s="82"/>
    </row>
    <row r="25" spans="1:5" ht="33" customHeight="1" x14ac:dyDescent="0.25">
      <c r="A25" s="66">
        <v>18</v>
      </c>
      <c r="B25" s="75" t="s">
        <v>793</v>
      </c>
      <c r="C25" s="76" t="s">
        <v>794</v>
      </c>
      <c r="D25" s="77"/>
      <c r="E25" s="82"/>
    </row>
    <row r="26" spans="1:5" ht="33" customHeight="1" x14ac:dyDescent="0.25">
      <c r="A26" s="24">
        <v>19</v>
      </c>
      <c r="B26" s="6"/>
      <c r="C26" s="15"/>
      <c r="D26" s="16"/>
      <c r="E26" s="82"/>
    </row>
    <row r="27" spans="1:5" ht="33" customHeight="1" x14ac:dyDescent="0.25">
      <c r="A27" s="24">
        <v>20</v>
      </c>
      <c r="B27" s="6"/>
      <c r="C27" s="15"/>
      <c r="D27" s="16"/>
      <c r="E27" s="82"/>
    </row>
    <row r="28" spans="1:5" ht="33" customHeight="1" x14ac:dyDescent="0.25">
      <c r="A28" s="24">
        <v>21</v>
      </c>
      <c r="B28" s="6"/>
      <c r="C28" s="15"/>
      <c r="D28" s="16"/>
      <c r="E28" s="82"/>
    </row>
    <row r="29" spans="1:5" ht="33" customHeight="1" thickBot="1" x14ac:dyDescent="0.3">
      <c r="A29" s="83">
        <v>22</v>
      </c>
      <c r="B29" s="17"/>
      <c r="C29" s="18"/>
      <c r="D29" s="18"/>
      <c r="E29" s="5"/>
    </row>
    <row r="30" spans="1:5" ht="17.25" thickTop="1" x14ac:dyDescent="0.25">
      <c r="D30" s="34">
        <f>COUNTA(D8:D29)</f>
        <v>8</v>
      </c>
    </row>
  </sheetData>
  <mergeCells count="5">
    <mergeCell ref="E6:E7"/>
    <mergeCell ref="A6:A7"/>
    <mergeCell ref="B6:B7"/>
    <mergeCell ref="C6:C7"/>
    <mergeCell ref="D6:D7"/>
  </mergeCells>
  <phoneticPr fontId="5" type="noConversion"/>
  <pageMargins left="0.36" right="0.17" top="0.39" bottom="0.75" header="0.3" footer="0.3"/>
  <pageSetup paperSize="8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"/>
  <sheetViews>
    <sheetView topLeftCell="A28" zoomScale="85" zoomScaleNormal="85" workbookViewId="0">
      <selection activeCell="M38" sqref="M38"/>
    </sheetView>
  </sheetViews>
  <sheetFormatPr defaultRowHeight="16.5" x14ac:dyDescent="0.25"/>
  <cols>
    <col min="1" max="1" width="7.21875" style="25" customWidth="1"/>
    <col min="2" max="2" width="28.33203125" customWidth="1"/>
    <col min="3" max="3" width="16.21875" style="34" customWidth="1"/>
    <col min="4" max="4" width="11.6640625" style="34" customWidth="1"/>
    <col min="5" max="5" width="16.44140625" customWidth="1"/>
    <col min="6" max="6" width="6.33203125" customWidth="1"/>
  </cols>
  <sheetData>
    <row r="1" spans="1:7" ht="20.25" customHeight="1" x14ac:dyDescent="0.25">
      <c r="A1" s="279" t="s">
        <v>0</v>
      </c>
      <c r="B1" s="279"/>
      <c r="C1" s="279"/>
      <c r="D1" s="279"/>
    </row>
    <row r="2" spans="1:7" ht="27" customHeight="1" x14ac:dyDescent="0.25">
      <c r="A2" s="276" t="s">
        <v>1</v>
      </c>
      <c r="B2" s="276"/>
      <c r="C2" s="276"/>
      <c r="D2" s="276"/>
    </row>
    <row r="3" spans="1:7" ht="33.75" customHeight="1" x14ac:dyDescent="0.25">
      <c r="A3" s="281" t="s">
        <v>778</v>
      </c>
      <c r="B3" s="281"/>
      <c r="C3" s="281"/>
      <c r="D3" s="281"/>
      <c r="E3" s="281"/>
    </row>
    <row r="4" spans="1:7" ht="36.75" customHeight="1" thickBot="1" x14ac:dyDescent="0.3">
      <c r="A4" s="282" t="s">
        <v>64</v>
      </c>
      <c r="B4" s="282"/>
      <c r="C4" s="282"/>
      <c r="D4" s="282"/>
      <c r="E4" s="282"/>
    </row>
    <row r="5" spans="1:7" ht="17.25" customHeight="1" thickTop="1" x14ac:dyDescent="0.25">
      <c r="A5" s="254" t="s">
        <v>2</v>
      </c>
      <c r="B5" s="256" t="s">
        <v>3</v>
      </c>
      <c r="C5" s="256" t="s">
        <v>4</v>
      </c>
      <c r="D5" s="256" t="s">
        <v>5</v>
      </c>
      <c r="E5" s="258" t="s">
        <v>6</v>
      </c>
    </row>
    <row r="6" spans="1:7" ht="45" customHeight="1" x14ac:dyDescent="0.25">
      <c r="A6" s="255"/>
      <c r="B6" s="257"/>
      <c r="C6" s="257"/>
      <c r="D6" s="257"/>
      <c r="E6" s="275"/>
    </row>
    <row r="7" spans="1:7" s="36" customFormat="1" ht="22.5" customHeight="1" x14ac:dyDescent="0.25">
      <c r="A7" s="161">
        <v>1</v>
      </c>
      <c r="B7" s="162" t="s">
        <v>423</v>
      </c>
      <c r="C7" s="163" t="s">
        <v>424</v>
      </c>
      <c r="D7" s="169" t="s">
        <v>13</v>
      </c>
      <c r="E7" s="164"/>
      <c r="F7" s="35"/>
    </row>
    <row r="8" spans="1:7" s="36" customFormat="1" ht="22.5" customHeight="1" x14ac:dyDescent="0.25">
      <c r="A8" s="176">
        <v>2</v>
      </c>
      <c r="B8" s="75" t="s">
        <v>439</v>
      </c>
      <c r="C8" s="76" t="s">
        <v>434</v>
      </c>
      <c r="D8" s="77" t="s">
        <v>13</v>
      </c>
      <c r="E8" s="115"/>
      <c r="F8" s="35"/>
    </row>
    <row r="9" spans="1:7" s="36" customFormat="1" ht="22.5" customHeight="1" x14ac:dyDescent="0.25">
      <c r="A9" s="137">
        <v>3</v>
      </c>
      <c r="B9" s="75" t="s">
        <v>440</v>
      </c>
      <c r="C9" s="76" t="s">
        <v>801</v>
      </c>
      <c r="D9" s="77" t="s">
        <v>13</v>
      </c>
      <c r="E9" s="115"/>
      <c r="F9" s="35"/>
    </row>
    <row r="10" spans="1:7" s="36" customFormat="1" ht="22.5" customHeight="1" x14ac:dyDescent="0.25">
      <c r="A10" s="137">
        <v>4</v>
      </c>
      <c r="B10" s="75" t="s">
        <v>441</v>
      </c>
      <c r="C10" s="76" t="s">
        <v>802</v>
      </c>
      <c r="D10" s="77" t="s">
        <v>13</v>
      </c>
      <c r="E10" s="115"/>
      <c r="F10" s="35"/>
    </row>
    <row r="11" spans="1:7" s="36" customFormat="1" ht="22.5" customHeight="1" x14ac:dyDescent="0.25">
      <c r="A11" s="176">
        <v>5</v>
      </c>
      <c r="B11" s="154" t="s">
        <v>462</v>
      </c>
      <c r="C11" s="171" t="s">
        <v>463</v>
      </c>
      <c r="D11" s="156" t="s">
        <v>13</v>
      </c>
      <c r="E11" s="173"/>
      <c r="F11" s="177"/>
      <c r="G11" s="177"/>
    </row>
    <row r="12" spans="1:7" s="36" customFormat="1" ht="22.5" customHeight="1" x14ac:dyDescent="0.25">
      <c r="A12" s="137">
        <v>6</v>
      </c>
      <c r="B12" s="154" t="s">
        <v>487</v>
      </c>
      <c r="C12" s="155" t="s">
        <v>803</v>
      </c>
      <c r="D12" s="156" t="s">
        <v>13</v>
      </c>
      <c r="E12" s="173"/>
      <c r="F12" s="177"/>
      <c r="G12" s="177"/>
    </row>
    <row r="13" spans="1:7" s="36" customFormat="1" ht="22.5" customHeight="1" x14ac:dyDescent="0.25">
      <c r="A13" s="137">
        <v>7</v>
      </c>
      <c r="B13" s="154" t="s">
        <v>496</v>
      </c>
      <c r="C13" s="157" t="s">
        <v>12</v>
      </c>
      <c r="D13" s="156" t="s">
        <v>13</v>
      </c>
      <c r="E13" s="178"/>
      <c r="F13" s="177"/>
      <c r="G13" s="177"/>
    </row>
    <row r="14" spans="1:7" s="36" customFormat="1" ht="22.5" customHeight="1" x14ac:dyDescent="0.25">
      <c r="A14" s="176">
        <v>8</v>
      </c>
      <c r="B14" s="154" t="s">
        <v>597</v>
      </c>
      <c r="C14" s="157" t="s">
        <v>598</v>
      </c>
      <c r="D14" s="156" t="s">
        <v>13</v>
      </c>
      <c r="E14" s="178"/>
      <c r="F14" s="177"/>
      <c r="G14" s="177"/>
    </row>
    <row r="15" spans="1:7" s="36" customFormat="1" ht="22.5" customHeight="1" x14ac:dyDescent="0.25">
      <c r="A15" s="137">
        <v>9</v>
      </c>
      <c r="B15" s="75" t="s">
        <v>536</v>
      </c>
      <c r="C15" s="76" t="s">
        <v>537</v>
      </c>
      <c r="D15" s="77" t="s">
        <v>13</v>
      </c>
      <c r="E15" s="115"/>
      <c r="F15" s="35"/>
    </row>
    <row r="16" spans="1:7" s="36" customFormat="1" ht="22.5" customHeight="1" x14ac:dyDescent="0.25">
      <c r="A16" s="137">
        <v>10</v>
      </c>
      <c r="B16" s="75" t="s">
        <v>538</v>
      </c>
      <c r="C16" s="76" t="s">
        <v>539</v>
      </c>
      <c r="D16" s="77" t="s">
        <v>13</v>
      </c>
      <c r="E16" s="115"/>
      <c r="F16" s="35"/>
    </row>
    <row r="17" spans="1:7" s="36" customFormat="1" ht="22.5" customHeight="1" x14ac:dyDescent="0.25">
      <c r="A17" s="176">
        <v>11</v>
      </c>
      <c r="B17" s="154" t="s">
        <v>431</v>
      </c>
      <c r="C17" s="155" t="s">
        <v>432</v>
      </c>
      <c r="D17" s="172"/>
      <c r="E17" s="173"/>
      <c r="F17" s="177"/>
    </row>
    <row r="18" spans="1:7" s="36" customFormat="1" ht="22.5" customHeight="1" x14ac:dyDescent="0.25">
      <c r="A18" s="137">
        <v>12</v>
      </c>
      <c r="B18" s="154" t="s">
        <v>448</v>
      </c>
      <c r="C18" s="155" t="s">
        <v>426</v>
      </c>
      <c r="D18" s="156"/>
      <c r="E18" s="173"/>
      <c r="F18" s="177"/>
    </row>
    <row r="19" spans="1:7" s="36" customFormat="1" ht="22.5" customHeight="1" x14ac:dyDescent="0.25">
      <c r="A19" s="137">
        <v>13</v>
      </c>
      <c r="B19" s="154" t="s">
        <v>460</v>
      </c>
      <c r="C19" s="155" t="s">
        <v>461</v>
      </c>
      <c r="D19" s="156"/>
      <c r="E19" s="173"/>
      <c r="F19" s="177"/>
      <c r="G19" s="177"/>
    </row>
    <row r="20" spans="1:7" s="36" customFormat="1" ht="22.5" customHeight="1" x14ac:dyDescent="0.25">
      <c r="A20" s="176">
        <v>14</v>
      </c>
      <c r="B20" s="154" t="s">
        <v>474</v>
      </c>
      <c r="C20" s="155" t="s">
        <v>804</v>
      </c>
      <c r="D20" s="156"/>
      <c r="E20" s="173"/>
      <c r="F20" s="177"/>
      <c r="G20" s="177"/>
    </row>
    <row r="21" spans="1:7" s="36" customFormat="1" ht="22.5" customHeight="1" x14ac:dyDescent="0.25">
      <c r="A21" s="137">
        <v>15</v>
      </c>
      <c r="B21" s="154" t="s">
        <v>485</v>
      </c>
      <c r="C21" s="157" t="s">
        <v>486</v>
      </c>
      <c r="D21" s="156"/>
      <c r="E21" s="173"/>
      <c r="F21" s="177"/>
      <c r="G21" s="177"/>
    </row>
    <row r="22" spans="1:7" s="36" customFormat="1" ht="22.5" customHeight="1" x14ac:dyDescent="0.25">
      <c r="A22" s="137">
        <v>16</v>
      </c>
      <c r="B22" s="154" t="s">
        <v>493</v>
      </c>
      <c r="C22" s="157" t="s">
        <v>494</v>
      </c>
      <c r="D22" s="156"/>
      <c r="E22" s="173"/>
      <c r="F22" s="177"/>
      <c r="G22" s="177"/>
    </row>
    <row r="23" spans="1:7" s="36" customFormat="1" ht="22.5" customHeight="1" x14ac:dyDescent="0.25">
      <c r="A23" s="176">
        <v>17</v>
      </c>
      <c r="B23" s="154" t="s">
        <v>499</v>
      </c>
      <c r="C23" s="155" t="s">
        <v>805</v>
      </c>
      <c r="D23" s="156"/>
      <c r="E23" s="173"/>
      <c r="F23" s="177"/>
    </row>
    <row r="24" spans="1:7" s="36" customFormat="1" ht="22.5" customHeight="1" x14ac:dyDescent="0.25">
      <c r="A24" s="137">
        <v>18</v>
      </c>
      <c r="B24" s="154" t="s">
        <v>502</v>
      </c>
      <c r="C24" s="155" t="s">
        <v>806</v>
      </c>
      <c r="D24" s="172"/>
      <c r="E24" s="173"/>
      <c r="F24" s="177"/>
    </row>
    <row r="25" spans="1:7" s="36" customFormat="1" ht="22.5" customHeight="1" x14ac:dyDescent="0.25">
      <c r="A25" s="137">
        <v>19</v>
      </c>
      <c r="B25" s="154" t="s">
        <v>527</v>
      </c>
      <c r="C25" s="155" t="s">
        <v>528</v>
      </c>
      <c r="D25" s="156"/>
      <c r="E25" s="173"/>
      <c r="F25" s="177"/>
    </row>
    <row r="26" spans="1:7" s="36" customFormat="1" ht="22.5" customHeight="1" x14ac:dyDescent="0.25">
      <c r="A26" s="176">
        <v>20</v>
      </c>
      <c r="B26" s="154" t="s">
        <v>533</v>
      </c>
      <c r="C26" s="155" t="s">
        <v>471</v>
      </c>
      <c r="D26" s="156"/>
      <c r="E26" s="173"/>
      <c r="F26" s="177"/>
    </row>
    <row r="27" spans="1:7" s="36" customFormat="1" ht="22.5" customHeight="1" x14ac:dyDescent="0.25">
      <c r="A27" s="137">
        <v>21</v>
      </c>
      <c r="B27" s="154" t="s">
        <v>534</v>
      </c>
      <c r="C27" s="155" t="s">
        <v>535</v>
      </c>
      <c r="D27" s="156"/>
      <c r="E27" s="173"/>
      <c r="F27" s="177"/>
    </row>
    <row r="28" spans="1:7" s="36" customFormat="1" ht="22.5" customHeight="1" x14ac:dyDescent="0.25">
      <c r="A28" s="137">
        <v>22</v>
      </c>
      <c r="B28" s="75" t="s">
        <v>759</v>
      </c>
      <c r="C28" s="76" t="s">
        <v>760</v>
      </c>
      <c r="D28" s="77" t="s">
        <v>13</v>
      </c>
      <c r="E28" s="173"/>
      <c r="F28" s="35"/>
    </row>
    <row r="29" spans="1:7" s="36" customFormat="1" ht="22.5" customHeight="1" x14ac:dyDescent="0.25">
      <c r="A29" s="176">
        <v>23</v>
      </c>
      <c r="B29" s="75" t="s">
        <v>210</v>
      </c>
      <c r="C29" s="76" t="s">
        <v>761</v>
      </c>
      <c r="D29" s="77"/>
      <c r="E29" s="173"/>
      <c r="F29" s="35"/>
    </row>
    <row r="30" spans="1:7" s="36" customFormat="1" ht="22.5" customHeight="1" x14ac:dyDescent="0.25">
      <c r="A30" s="137">
        <v>24</v>
      </c>
      <c r="B30" s="75" t="s">
        <v>762</v>
      </c>
      <c r="C30" s="76" t="s">
        <v>763</v>
      </c>
      <c r="D30" s="77"/>
      <c r="E30" s="173"/>
      <c r="F30" s="35"/>
    </row>
    <row r="31" spans="1:7" s="36" customFormat="1" ht="22.5" customHeight="1" x14ac:dyDescent="0.25">
      <c r="A31" s="137">
        <v>25</v>
      </c>
      <c r="B31" s="75" t="s">
        <v>764</v>
      </c>
      <c r="C31" s="76" t="s">
        <v>765</v>
      </c>
      <c r="D31" s="77" t="s">
        <v>13</v>
      </c>
      <c r="E31" s="173"/>
      <c r="F31" s="35"/>
    </row>
    <row r="32" spans="1:7" s="36" customFormat="1" ht="22.5" customHeight="1" x14ac:dyDescent="0.25">
      <c r="A32" s="176">
        <v>26</v>
      </c>
      <c r="B32" s="75" t="s">
        <v>766</v>
      </c>
      <c r="C32" s="76" t="s">
        <v>82</v>
      </c>
      <c r="D32" s="77"/>
      <c r="E32" s="173"/>
      <c r="F32" s="35"/>
    </row>
    <row r="33" spans="1:6" s="36" customFormat="1" ht="22.5" customHeight="1" x14ac:dyDescent="0.25">
      <c r="A33" s="137">
        <v>27</v>
      </c>
      <c r="B33" s="75" t="s">
        <v>767</v>
      </c>
      <c r="C33" s="76" t="s">
        <v>768</v>
      </c>
      <c r="D33" s="77" t="s">
        <v>13</v>
      </c>
      <c r="E33" s="173"/>
      <c r="F33" s="35"/>
    </row>
    <row r="34" spans="1:6" s="36" customFormat="1" ht="22.5" customHeight="1" x14ac:dyDescent="0.25">
      <c r="A34" s="137">
        <v>28</v>
      </c>
      <c r="B34" s="75" t="s">
        <v>769</v>
      </c>
      <c r="C34" s="76" t="s">
        <v>756</v>
      </c>
      <c r="D34" s="77" t="s">
        <v>13</v>
      </c>
      <c r="E34" s="115"/>
      <c r="F34" s="35"/>
    </row>
    <row r="35" spans="1:6" s="36" customFormat="1" ht="22.5" customHeight="1" x14ac:dyDescent="0.25">
      <c r="A35" s="176">
        <v>29</v>
      </c>
      <c r="B35" s="78" t="s">
        <v>770</v>
      </c>
      <c r="C35" s="76" t="s">
        <v>771</v>
      </c>
      <c r="D35" s="77" t="s">
        <v>13</v>
      </c>
      <c r="E35" s="152"/>
      <c r="F35" s="35"/>
    </row>
    <row r="36" spans="1:6" s="36" customFormat="1" ht="22.5" customHeight="1" x14ac:dyDescent="0.25">
      <c r="A36" s="137">
        <v>30</v>
      </c>
      <c r="B36" s="78" t="s">
        <v>772</v>
      </c>
      <c r="C36" s="76" t="s">
        <v>773</v>
      </c>
      <c r="D36" s="77" t="s">
        <v>13</v>
      </c>
      <c r="E36" s="152"/>
      <c r="F36" s="35"/>
    </row>
    <row r="37" spans="1:6" s="36" customFormat="1" ht="22.5" customHeight="1" x14ac:dyDescent="0.25">
      <c r="A37" s="137">
        <v>31</v>
      </c>
      <c r="B37" s="78" t="s">
        <v>774</v>
      </c>
      <c r="C37" s="79" t="s">
        <v>775</v>
      </c>
      <c r="D37" s="77" t="s">
        <v>13</v>
      </c>
      <c r="E37" s="152"/>
      <c r="F37" s="35"/>
    </row>
    <row r="38" spans="1:6" s="36" customFormat="1" ht="22.5" customHeight="1" x14ac:dyDescent="0.25">
      <c r="A38" s="176">
        <v>32</v>
      </c>
      <c r="B38" s="78" t="s">
        <v>427</v>
      </c>
      <c r="C38" s="79" t="s">
        <v>776</v>
      </c>
      <c r="D38" s="77" t="s">
        <v>13</v>
      </c>
      <c r="E38" s="152"/>
      <c r="F38" s="35"/>
    </row>
    <row r="39" spans="1:6" s="36" customFormat="1" ht="22.5" customHeight="1" x14ac:dyDescent="0.25">
      <c r="A39" s="195">
        <v>33</v>
      </c>
      <c r="B39" s="197" t="s">
        <v>845</v>
      </c>
      <c r="C39" s="207" t="s">
        <v>846</v>
      </c>
      <c r="D39" s="202" t="s">
        <v>13</v>
      </c>
      <c r="E39" s="152"/>
      <c r="F39" s="35"/>
    </row>
    <row r="40" spans="1:6" s="36" customFormat="1" ht="22.5" customHeight="1" x14ac:dyDescent="0.25">
      <c r="A40" s="137"/>
      <c r="B40" s="174"/>
      <c r="C40" s="79"/>
      <c r="D40" s="77"/>
      <c r="E40" s="152"/>
    </row>
    <row r="41" spans="1:6" s="7" customFormat="1" ht="22.5" customHeight="1" thickBot="1" x14ac:dyDescent="0.3">
      <c r="A41" s="90"/>
      <c r="B41" s="175"/>
      <c r="C41" s="118"/>
      <c r="D41" s="92"/>
      <c r="E41" s="165"/>
    </row>
    <row r="42" spans="1:6" ht="18" thickTop="1" x14ac:dyDescent="0.3">
      <c r="E42" s="242"/>
    </row>
    <row r="43" spans="1:6" ht="19.5" x14ac:dyDescent="0.25">
      <c r="D43" s="34">
        <f>COUNTA(D7:D40)</f>
        <v>19</v>
      </c>
      <c r="E43" s="238"/>
    </row>
    <row r="44" spans="1:6" ht="19.5" x14ac:dyDescent="0.3">
      <c r="E44" s="237"/>
    </row>
  </sheetData>
  <mergeCells count="9">
    <mergeCell ref="E5:E6"/>
    <mergeCell ref="A1:D1"/>
    <mergeCell ref="A2:D2"/>
    <mergeCell ref="A3:E3"/>
    <mergeCell ref="A4:E4"/>
    <mergeCell ref="A5:A6"/>
    <mergeCell ref="B5:B6"/>
    <mergeCell ref="C5:C6"/>
    <mergeCell ref="D5:D6"/>
  </mergeCells>
  <pageMargins left="0.17" right="0.17" top="0.27" bottom="0.75" header="0.2" footer="0.3"/>
  <pageSetup paperSize="8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topLeftCell="A25" zoomScaleNormal="100" workbookViewId="0">
      <selection activeCell="H44" sqref="H44"/>
    </sheetView>
  </sheetViews>
  <sheetFormatPr defaultRowHeight="16.5" x14ac:dyDescent="0.25"/>
  <cols>
    <col min="1" max="1" width="7.21875" style="4" customWidth="1"/>
    <col min="2" max="2" width="28.88671875" customWidth="1"/>
    <col min="3" max="3" width="16.5546875" style="61" customWidth="1"/>
    <col min="4" max="4" width="11.33203125" style="33" customWidth="1"/>
    <col min="5" max="5" width="13.21875" style="45" customWidth="1"/>
    <col min="6" max="7" width="13.21875" customWidth="1"/>
  </cols>
  <sheetData>
    <row r="1" spans="1:8" ht="19.5" x14ac:dyDescent="0.25">
      <c r="A1" s="279" t="s">
        <v>0</v>
      </c>
      <c r="B1" s="279"/>
      <c r="C1" s="279"/>
      <c r="D1" s="279"/>
      <c r="E1" s="8"/>
    </row>
    <row r="2" spans="1:8" ht="30.75" customHeight="1" x14ac:dyDescent="0.25">
      <c r="A2" s="276" t="s">
        <v>1</v>
      </c>
      <c r="B2" s="276"/>
      <c r="C2" s="276"/>
      <c r="D2" s="276"/>
      <c r="E2" s="8"/>
    </row>
    <row r="3" spans="1:8" ht="33.75" customHeight="1" x14ac:dyDescent="0.25">
      <c r="A3" s="274" t="s">
        <v>127</v>
      </c>
      <c r="B3" s="274"/>
      <c r="C3" s="274"/>
      <c r="D3" s="274"/>
      <c r="E3" s="274"/>
    </row>
    <row r="4" spans="1:8" ht="41.25" customHeight="1" thickBot="1" x14ac:dyDescent="0.3">
      <c r="A4" s="274" t="s">
        <v>64</v>
      </c>
      <c r="B4" s="274"/>
      <c r="C4" s="274"/>
      <c r="D4" s="274"/>
      <c r="E4" s="274"/>
    </row>
    <row r="5" spans="1:8" ht="17.25" customHeight="1" thickTop="1" x14ac:dyDescent="0.25">
      <c r="A5" s="254" t="s">
        <v>2</v>
      </c>
      <c r="B5" s="256" t="s">
        <v>3</v>
      </c>
      <c r="C5" s="256" t="s">
        <v>4</v>
      </c>
      <c r="D5" s="256" t="s">
        <v>5</v>
      </c>
      <c r="E5" s="271" t="s">
        <v>6</v>
      </c>
    </row>
    <row r="6" spans="1:8" ht="61.5" customHeight="1" x14ac:dyDescent="0.25">
      <c r="A6" s="262"/>
      <c r="B6" s="263"/>
      <c r="C6" s="263"/>
      <c r="D6" s="263"/>
      <c r="E6" s="284"/>
    </row>
    <row r="7" spans="1:8" s="47" customFormat="1" ht="22.5" customHeight="1" x14ac:dyDescent="0.3">
      <c r="A7" s="144">
        <v>1</v>
      </c>
      <c r="B7" s="180" t="s">
        <v>18</v>
      </c>
      <c r="C7" s="181" t="s">
        <v>95</v>
      </c>
      <c r="D7" s="102"/>
      <c r="E7" s="107"/>
      <c r="F7" s="46"/>
    </row>
    <row r="8" spans="1:8" s="47" customFormat="1" ht="22.5" customHeight="1" x14ac:dyDescent="0.3">
      <c r="A8" s="144">
        <v>2</v>
      </c>
      <c r="B8" s="180" t="s">
        <v>19</v>
      </c>
      <c r="C8" s="181" t="s">
        <v>96</v>
      </c>
      <c r="D8" s="102" t="s">
        <v>13</v>
      </c>
      <c r="E8" s="107"/>
      <c r="F8" s="46"/>
    </row>
    <row r="9" spans="1:8" s="47" customFormat="1" ht="22.5" customHeight="1" x14ac:dyDescent="0.3">
      <c r="A9" s="144">
        <v>3</v>
      </c>
      <c r="B9" s="180" t="s">
        <v>20</v>
      </c>
      <c r="C9" s="181" t="s">
        <v>97</v>
      </c>
      <c r="D9" s="102" t="s">
        <v>13</v>
      </c>
      <c r="E9" s="107"/>
      <c r="F9" s="46"/>
      <c r="H9" s="58"/>
    </row>
    <row r="10" spans="1:8" s="47" customFormat="1" ht="22.5" customHeight="1" x14ac:dyDescent="0.3">
      <c r="A10" s="144">
        <v>4</v>
      </c>
      <c r="B10" s="182" t="s">
        <v>25</v>
      </c>
      <c r="C10" s="183" t="s">
        <v>98</v>
      </c>
      <c r="D10" s="184"/>
      <c r="E10" s="185"/>
      <c r="F10" s="186"/>
    </row>
    <row r="11" spans="1:8" s="47" customFormat="1" ht="22.5" customHeight="1" x14ac:dyDescent="0.3">
      <c r="A11" s="144">
        <v>5</v>
      </c>
      <c r="B11" s="159" t="s">
        <v>21</v>
      </c>
      <c r="C11" s="146" t="s">
        <v>99</v>
      </c>
      <c r="D11" s="106"/>
      <c r="E11" s="107"/>
      <c r="F11" s="186"/>
    </row>
    <row r="12" spans="1:8" s="47" customFormat="1" ht="22.5" customHeight="1" x14ac:dyDescent="0.3">
      <c r="A12" s="144">
        <v>6</v>
      </c>
      <c r="B12" s="187" t="s">
        <v>22</v>
      </c>
      <c r="C12" s="188" t="s">
        <v>100</v>
      </c>
      <c r="D12" s="102"/>
      <c r="E12" s="107"/>
      <c r="F12" s="46"/>
    </row>
    <row r="13" spans="1:8" s="47" customFormat="1" ht="22.5" customHeight="1" x14ac:dyDescent="0.3">
      <c r="A13" s="144">
        <v>7</v>
      </c>
      <c r="B13" s="159" t="s">
        <v>23</v>
      </c>
      <c r="C13" s="146" t="s">
        <v>101</v>
      </c>
      <c r="D13" s="102"/>
      <c r="E13" s="107"/>
      <c r="F13" s="46"/>
    </row>
    <row r="14" spans="1:8" s="47" customFormat="1" ht="22.5" customHeight="1" x14ac:dyDescent="0.3">
      <c r="A14" s="144">
        <v>8</v>
      </c>
      <c r="B14" s="180" t="s">
        <v>24</v>
      </c>
      <c r="C14" s="181" t="s">
        <v>28</v>
      </c>
      <c r="D14" s="102"/>
      <c r="E14" s="107"/>
      <c r="F14" s="186"/>
    </row>
    <row r="15" spans="1:8" s="47" customFormat="1" ht="22.5" customHeight="1" x14ac:dyDescent="0.3">
      <c r="A15" s="144">
        <v>9</v>
      </c>
      <c r="B15" s="180" t="s">
        <v>30</v>
      </c>
      <c r="C15" s="181" t="s">
        <v>102</v>
      </c>
      <c r="D15" s="102" t="s">
        <v>13</v>
      </c>
      <c r="E15" s="185"/>
      <c r="F15" s="46"/>
    </row>
    <row r="16" spans="1:8" s="47" customFormat="1" ht="22.5" customHeight="1" x14ac:dyDescent="0.3">
      <c r="A16" s="144">
        <v>10</v>
      </c>
      <c r="B16" s="182" t="s">
        <v>128</v>
      </c>
      <c r="C16" s="189">
        <v>43072</v>
      </c>
      <c r="D16" s="184"/>
      <c r="E16" s="185"/>
      <c r="F16" s="46"/>
    </row>
    <row r="17" spans="1:6" s="47" customFormat="1" ht="22.5" customHeight="1" x14ac:dyDescent="0.3">
      <c r="A17" s="144">
        <v>11</v>
      </c>
      <c r="B17" s="159" t="s">
        <v>210</v>
      </c>
      <c r="C17" s="146" t="s">
        <v>619</v>
      </c>
      <c r="D17" s="106"/>
      <c r="E17" s="107"/>
      <c r="F17" s="46"/>
    </row>
    <row r="18" spans="1:6" s="47" customFormat="1" ht="22.5" customHeight="1" x14ac:dyDescent="0.3">
      <c r="A18" s="144">
        <v>12</v>
      </c>
      <c r="B18" s="159" t="s">
        <v>208</v>
      </c>
      <c r="C18" s="146" t="s">
        <v>212</v>
      </c>
      <c r="D18" s="106"/>
      <c r="E18" s="107"/>
    </row>
    <row r="19" spans="1:6" s="47" customFormat="1" ht="22.5" customHeight="1" x14ac:dyDescent="0.3">
      <c r="A19" s="144">
        <v>13</v>
      </c>
      <c r="B19" s="159" t="s">
        <v>341</v>
      </c>
      <c r="C19" s="105" t="s">
        <v>342</v>
      </c>
      <c r="D19" s="106"/>
      <c r="E19" s="107"/>
    </row>
    <row r="20" spans="1:6" s="47" customFormat="1" ht="22.5" customHeight="1" x14ac:dyDescent="0.3">
      <c r="A20" s="144">
        <v>14</v>
      </c>
      <c r="B20" s="159" t="s">
        <v>344</v>
      </c>
      <c r="C20" s="105" t="s">
        <v>352</v>
      </c>
      <c r="D20" s="106"/>
      <c r="E20" s="107"/>
    </row>
    <row r="21" spans="1:6" s="47" customFormat="1" ht="22.5" customHeight="1" x14ac:dyDescent="0.3">
      <c r="A21" s="144">
        <v>15</v>
      </c>
      <c r="B21" s="159" t="s">
        <v>345</v>
      </c>
      <c r="C21" s="105" t="s">
        <v>353</v>
      </c>
      <c r="D21" s="106" t="s">
        <v>13</v>
      </c>
      <c r="E21" s="107"/>
    </row>
    <row r="22" spans="1:6" s="47" customFormat="1" ht="22.5" customHeight="1" x14ac:dyDescent="0.3">
      <c r="A22" s="144">
        <v>16</v>
      </c>
      <c r="B22" s="159" t="s">
        <v>347</v>
      </c>
      <c r="C22" s="105" t="s">
        <v>353</v>
      </c>
      <c r="D22" s="106" t="s">
        <v>13</v>
      </c>
      <c r="E22" s="107"/>
    </row>
    <row r="23" spans="1:6" s="47" customFormat="1" ht="22.5" customHeight="1" x14ac:dyDescent="0.3">
      <c r="A23" s="144">
        <v>17</v>
      </c>
      <c r="B23" s="159" t="s">
        <v>346</v>
      </c>
      <c r="C23" s="105" t="s">
        <v>103</v>
      </c>
      <c r="D23" s="106" t="s">
        <v>13</v>
      </c>
      <c r="E23" s="107"/>
    </row>
    <row r="24" spans="1:6" s="47" customFormat="1" ht="22.5" customHeight="1" x14ac:dyDescent="0.3">
      <c r="A24" s="144">
        <v>18</v>
      </c>
      <c r="B24" s="159" t="s">
        <v>348</v>
      </c>
      <c r="C24" s="105" t="s">
        <v>354</v>
      </c>
      <c r="D24" s="106" t="s">
        <v>13</v>
      </c>
      <c r="E24" s="107"/>
    </row>
    <row r="25" spans="1:6" s="47" customFormat="1" ht="22.5" customHeight="1" x14ac:dyDescent="0.3">
      <c r="A25" s="144">
        <v>19</v>
      </c>
      <c r="B25" s="159" t="s">
        <v>350</v>
      </c>
      <c r="C25" s="105" t="s">
        <v>355</v>
      </c>
      <c r="D25" s="106" t="s">
        <v>13</v>
      </c>
      <c r="E25" s="107"/>
    </row>
    <row r="26" spans="1:6" s="47" customFormat="1" ht="22.5" customHeight="1" x14ac:dyDescent="0.3">
      <c r="A26" s="144">
        <v>20</v>
      </c>
      <c r="B26" s="159" t="s">
        <v>786</v>
      </c>
      <c r="C26" s="105" t="s">
        <v>787</v>
      </c>
      <c r="D26" s="106"/>
      <c r="E26" s="107"/>
    </row>
    <row r="27" spans="1:6" s="57" customFormat="1" ht="22.5" customHeight="1" x14ac:dyDescent="0.3">
      <c r="A27" s="144">
        <v>21</v>
      </c>
      <c r="B27" s="159" t="s">
        <v>351</v>
      </c>
      <c r="C27" s="105" t="s">
        <v>356</v>
      </c>
      <c r="D27" s="106" t="s">
        <v>13</v>
      </c>
      <c r="E27" s="107"/>
    </row>
    <row r="28" spans="1:6" s="53" customFormat="1" ht="22.5" customHeight="1" x14ac:dyDescent="0.3">
      <c r="A28" s="144">
        <v>22</v>
      </c>
      <c r="B28" s="159" t="s">
        <v>607</v>
      </c>
      <c r="C28" s="106" t="s">
        <v>608</v>
      </c>
      <c r="D28" s="106" t="s">
        <v>13</v>
      </c>
      <c r="E28" s="107"/>
    </row>
    <row r="29" spans="1:6" s="53" customFormat="1" ht="22.5" customHeight="1" x14ac:dyDescent="0.3">
      <c r="A29" s="144">
        <v>23</v>
      </c>
      <c r="B29" s="159" t="s">
        <v>688</v>
      </c>
      <c r="C29" s="105" t="s">
        <v>701</v>
      </c>
      <c r="D29" s="106" t="s">
        <v>13</v>
      </c>
      <c r="E29" s="107"/>
    </row>
    <row r="30" spans="1:6" s="53" customFormat="1" ht="22.5" customHeight="1" x14ac:dyDescent="0.3">
      <c r="A30" s="144">
        <v>24</v>
      </c>
      <c r="B30" s="159" t="s">
        <v>689</v>
      </c>
      <c r="C30" s="105" t="s">
        <v>28</v>
      </c>
      <c r="D30" s="106"/>
      <c r="E30" s="107"/>
    </row>
    <row r="31" spans="1:6" s="53" customFormat="1" ht="22.5" customHeight="1" x14ac:dyDescent="0.3">
      <c r="A31" s="144">
        <v>25</v>
      </c>
      <c r="B31" s="159" t="s">
        <v>690</v>
      </c>
      <c r="C31" s="105" t="s">
        <v>106</v>
      </c>
      <c r="D31" s="106" t="s">
        <v>13</v>
      </c>
      <c r="E31" s="107"/>
    </row>
    <row r="32" spans="1:6" s="53" customFormat="1" ht="22.5" customHeight="1" x14ac:dyDescent="0.3">
      <c r="A32" s="144">
        <v>26</v>
      </c>
      <c r="B32" s="159" t="s">
        <v>691</v>
      </c>
      <c r="C32" s="105" t="s">
        <v>702</v>
      </c>
      <c r="D32" s="106"/>
      <c r="E32" s="107"/>
    </row>
    <row r="33" spans="1:6" s="53" customFormat="1" ht="22.5" customHeight="1" x14ac:dyDescent="0.3">
      <c r="A33" s="144">
        <v>27</v>
      </c>
      <c r="B33" s="159" t="s">
        <v>693</v>
      </c>
      <c r="C33" s="105" t="s">
        <v>704</v>
      </c>
      <c r="D33" s="106"/>
      <c r="E33" s="107"/>
    </row>
    <row r="34" spans="1:6" s="53" customFormat="1" ht="22.5" customHeight="1" x14ac:dyDescent="0.3">
      <c r="A34" s="144">
        <v>28</v>
      </c>
      <c r="B34" s="159" t="s">
        <v>694</v>
      </c>
      <c r="C34" s="105" t="s">
        <v>588</v>
      </c>
      <c r="D34" s="106" t="s">
        <v>13</v>
      </c>
      <c r="E34" s="107"/>
    </row>
    <row r="35" spans="1:6" s="53" customFormat="1" ht="22.5" customHeight="1" x14ac:dyDescent="0.3">
      <c r="A35" s="144">
        <v>29</v>
      </c>
      <c r="B35" s="182" t="s">
        <v>696</v>
      </c>
      <c r="C35" s="179" t="s">
        <v>705</v>
      </c>
      <c r="D35" s="106" t="s">
        <v>13</v>
      </c>
      <c r="E35" s="107"/>
    </row>
    <row r="36" spans="1:6" s="53" customFormat="1" ht="22.5" customHeight="1" x14ac:dyDescent="0.3">
      <c r="A36" s="144">
        <v>30</v>
      </c>
      <c r="B36" s="182" t="s">
        <v>695</v>
      </c>
      <c r="C36" s="179" t="s">
        <v>624</v>
      </c>
      <c r="D36" s="106" t="s">
        <v>13</v>
      </c>
      <c r="E36" s="107"/>
    </row>
    <row r="37" spans="1:6" s="53" customFormat="1" ht="22.5" customHeight="1" x14ac:dyDescent="0.3">
      <c r="A37" s="144">
        <v>31</v>
      </c>
      <c r="B37" s="182" t="s">
        <v>697</v>
      </c>
      <c r="C37" s="179" t="s">
        <v>706</v>
      </c>
      <c r="D37" s="184" t="s">
        <v>13</v>
      </c>
      <c r="E37" s="107"/>
    </row>
    <row r="38" spans="1:6" s="53" customFormat="1" ht="22.5" customHeight="1" x14ac:dyDescent="0.3">
      <c r="A38" s="144">
        <v>32</v>
      </c>
      <c r="B38" s="182" t="s">
        <v>698</v>
      </c>
      <c r="C38" s="179" t="s">
        <v>707</v>
      </c>
      <c r="D38" s="184" t="s">
        <v>13</v>
      </c>
      <c r="E38" s="107"/>
    </row>
    <row r="39" spans="1:6" s="53" customFormat="1" ht="22.5" customHeight="1" x14ac:dyDescent="0.3">
      <c r="A39" s="144">
        <v>33</v>
      </c>
      <c r="B39" s="182" t="s">
        <v>709</v>
      </c>
      <c r="C39" s="179" t="s">
        <v>621</v>
      </c>
      <c r="D39" s="106" t="s">
        <v>13</v>
      </c>
      <c r="E39" s="107"/>
    </row>
    <row r="40" spans="1:6" s="53" customFormat="1" ht="22.5" customHeight="1" x14ac:dyDescent="0.3">
      <c r="A40" s="195">
        <v>34</v>
      </c>
      <c r="B40" s="236" t="s">
        <v>847</v>
      </c>
      <c r="C40" s="207" t="s">
        <v>558</v>
      </c>
      <c r="D40" s="202" t="s">
        <v>13</v>
      </c>
      <c r="E40" s="107"/>
    </row>
    <row r="41" spans="1:6" s="53" customFormat="1" ht="22.5" customHeight="1" x14ac:dyDescent="0.3">
      <c r="A41" s="195">
        <v>35</v>
      </c>
      <c r="B41" s="196" t="s">
        <v>848</v>
      </c>
      <c r="C41" s="122" t="s">
        <v>226</v>
      </c>
      <c r="D41" s="124" t="s">
        <v>13</v>
      </c>
      <c r="E41" s="107"/>
    </row>
    <row r="42" spans="1:6" s="53" customFormat="1" ht="22.5" customHeight="1" thickBot="1" x14ac:dyDescent="0.35">
      <c r="A42" s="108"/>
      <c r="B42" s="160"/>
      <c r="C42" s="110"/>
      <c r="D42" s="110"/>
      <c r="E42" s="112"/>
    </row>
    <row r="43" spans="1:6" ht="18" thickTop="1" x14ac:dyDescent="0.3">
      <c r="D43" s="33">
        <f>COUNTA(D7:D41)</f>
        <v>20</v>
      </c>
      <c r="E43" s="283"/>
      <c r="F43" s="283"/>
    </row>
    <row r="44" spans="1:6" ht="19.5" x14ac:dyDescent="0.25">
      <c r="E44" s="238"/>
      <c r="F44" s="51"/>
    </row>
    <row r="45" spans="1:6" ht="19.5" x14ac:dyDescent="0.3">
      <c r="E45" s="237"/>
    </row>
  </sheetData>
  <mergeCells count="10">
    <mergeCell ref="E43:F43"/>
    <mergeCell ref="A3:E3"/>
    <mergeCell ref="A4:E4"/>
    <mergeCell ref="E5:E6"/>
    <mergeCell ref="A1:D1"/>
    <mergeCell ref="A2:D2"/>
    <mergeCell ref="A5:A6"/>
    <mergeCell ref="B5:B6"/>
    <mergeCell ref="C5:C6"/>
    <mergeCell ref="D5:D6"/>
  </mergeCells>
  <pageMargins left="0.17" right="0.17" top="0.28999999999999998" bottom="0.17" header="0.17" footer="0.3"/>
  <pageSetup paperSize="8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6"/>
  <sheetViews>
    <sheetView topLeftCell="A19" zoomScaleNormal="100" workbookViewId="0">
      <selection activeCell="J11" sqref="J11"/>
    </sheetView>
  </sheetViews>
  <sheetFormatPr defaultRowHeight="16.5" x14ac:dyDescent="0.25"/>
  <cols>
    <col min="1" max="1" width="7.33203125" style="4" customWidth="1"/>
    <col min="2" max="2" width="25.88671875" customWidth="1"/>
    <col min="3" max="3" width="18.5546875" style="8" customWidth="1"/>
    <col min="4" max="4" width="13.21875" style="8" customWidth="1"/>
    <col min="5" max="5" width="12.6640625" style="45" customWidth="1"/>
    <col min="6" max="6" width="5.44140625" customWidth="1"/>
  </cols>
  <sheetData>
    <row r="1" spans="1:6" ht="19.5" x14ac:dyDescent="0.3">
      <c r="A1" s="260" t="s">
        <v>0</v>
      </c>
      <c r="B1" s="260"/>
      <c r="C1" s="260"/>
      <c r="D1" s="260"/>
    </row>
    <row r="2" spans="1:6" ht="19.5" x14ac:dyDescent="0.3">
      <c r="A2" s="273" t="s">
        <v>1</v>
      </c>
      <c r="B2" s="273"/>
      <c r="C2" s="273"/>
      <c r="D2" s="273"/>
    </row>
    <row r="4" spans="1:6" ht="30.75" x14ac:dyDescent="0.4">
      <c r="A4" s="264" t="s">
        <v>65</v>
      </c>
      <c r="B4" s="264"/>
      <c r="C4" s="264"/>
      <c r="D4" s="264"/>
      <c r="E4" s="264"/>
    </row>
    <row r="5" spans="1:6" ht="30.75" x14ac:dyDescent="0.4">
      <c r="A5" s="264" t="s">
        <v>64</v>
      </c>
      <c r="B5" s="264"/>
      <c r="C5" s="264"/>
      <c r="D5" s="264"/>
      <c r="E5" s="264"/>
    </row>
    <row r="6" spans="1:6" ht="17.25" thickBot="1" x14ac:dyDescent="0.3"/>
    <row r="7" spans="1:6" ht="17.25" customHeight="1" thickTop="1" x14ac:dyDescent="0.25">
      <c r="A7" s="254" t="s">
        <v>2</v>
      </c>
      <c r="B7" s="256" t="s">
        <v>3</v>
      </c>
      <c r="C7" s="256" t="s">
        <v>4</v>
      </c>
      <c r="D7" s="256" t="s">
        <v>5</v>
      </c>
      <c r="E7" s="271" t="s">
        <v>6</v>
      </c>
    </row>
    <row r="8" spans="1:6" ht="49.5" customHeight="1" x14ac:dyDescent="0.25">
      <c r="A8" s="262"/>
      <c r="B8" s="263"/>
      <c r="C8" s="263"/>
      <c r="D8" s="263"/>
      <c r="E8" s="284"/>
    </row>
    <row r="9" spans="1:6" s="36" customFormat="1" ht="24" customHeight="1" x14ac:dyDescent="0.25">
      <c r="A9" s="137">
        <v>1</v>
      </c>
      <c r="B9" s="192" t="s">
        <v>31</v>
      </c>
      <c r="C9" s="191" t="s">
        <v>103</v>
      </c>
      <c r="D9" s="170"/>
      <c r="E9" s="147"/>
      <c r="F9" s="35"/>
    </row>
    <row r="10" spans="1:6" s="36" customFormat="1" ht="24" customHeight="1" x14ac:dyDescent="0.25">
      <c r="A10" s="137">
        <v>2</v>
      </c>
      <c r="B10" s="113" t="s">
        <v>112</v>
      </c>
      <c r="C10" s="149" t="s">
        <v>104</v>
      </c>
      <c r="D10" s="150" t="s">
        <v>13</v>
      </c>
      <c r="E10" s="147"/>
      <c r="F10" s="35"/>
    </row>
    <row r="11" spans="1:6" s="36" customFormat="1" ht="24" customHeight="1" x14ac:dyDescent="0.25">
      <c r="A11" s="137">
        <v>3</v>
      </c>
      <c r="B11" s="190" t="s">
        <v>32</v>
      </c>
      <c r="C11" s="191" t="s">
        <v>33</v>
      </c>
      <c r="D11" s="170"/>
      <c r="E11" s="147"/>
      <c r="F11" s="35"/>
    </row>
    <row r="12" spans="1:6" s="36" customFormat="1" ht="24" customHeight="1" x14ac:dyDescent="0.25">
      <c r="A12" s="137">
        <v>4</v>
      </c>
      <c r="B12" s="192" t="s">
        <v>34</v>
      </c>
      <c r="C12" s="191" t="s">
        <v>105</v>
      </c>
      <c r="D12" s="170" t="s">
        <v>13</v>
      </c>
      <c r="E12" s="147"/>
      <c r="F12" s="35"/>
    </row>
    <row r="13" spans="1:6" s="36" customFormat="1" ht="24" customHeight="1" x14ac:dyDescent="0.25">
      <c r="A13" s="137">
        <v>5</v>
      </c>
      <c r="B13" s="192" t="s">
        <v>57</v>
      </c>
      <c r="C13" s="191" t="s">
        <v>106</v>
      </c>
      <c r="D13" s="170"/>
      <c r="E13" s="147"/>
      <c r="F13" s="37"/>
    </row>
    <row r="14" spans="1:6" s="36" customFormat="1" ht="24" customHeight="1" x14ac:dyDescent="0.25">
      <c r="A14" s="137">
        <v>6</v>
      </c>
      <c r="B14" s="113" t="s">
        <v>35</v>
      </c>
      <c r="C14" s="149" t="s">
        <v>107</v>
      </c>
      <c r="D14" s="150"/>
      <c r="E14" s="147"/>
      <c r="F14" s="35"/>
    </row>
    <row r="15" spans="1:6" s="36" customFormat="1" ht="24" customHeight="1" x14ac:dyDescent="0.25">
      <c r="A15" s="137">
        <v>7</v>
      </c>
      <c r="B15" s="78" t="s">
        <v>26</v>
      </c>
      <c r="C15" s="76" t="s">
        <v>108</v>
      </c>
      <c r="D15" s="77"/>
      <c r="E15" s="115"/>
      <c r="F15" s="35"/>
    </row>
    <row r="16" spans="1:6" s="36" customFormat="1" ht="24" customHeight="1" x14ac:dyDescent="0.25">
      <c r="A16" s="137">
        <v>8</v>
      </c>
      <c r="B16" s="78" t="s">
        <v>27</v>
      </c>
      <c r="C16" s="76" t="s">
        <v>109</v>
      </c>
      <c r="D16" s="77" t="s">
        <v>29</v>
      </c>
      <c r="E16" s="115"/>
      <c r="F16" s="35"/>
    </row>
    <row r="17" spans="1:6" s="36" customFormat="1" ht="24" customHeight="1" x14ac:dyDescent="0.25">
      <c r="A17" s="137">
        <v>9</v>
      </c>
      <c r="B17" s="78" t="s">
        <v>56</v>
      </c>
      <c r="C17" s="76" t="s">
        <v>110</v>
      </c>
      <c r="D17" s="77" t="s">
        <v>13</v>
      </c>
      <c r="E17" s="115"/>
      <c r="F17" s="35"/>
    </row>
    <row r="18" spans="1:6" s="36" customFormat="1" ht="24" customHeight="1" x14ac:dyDescent="0.25">
      <c r="A18" s="137">
        <v>10</v>
      </c>
      <c r="B18" s="78" t="s">
        <v>59</v>
      </c>
      <c r="C18" s="76" t="s">
        <v>111</v>
      </c>
      <c r="D18" s="77" t="s">
        <v>13</v>
      </c>
      <c r="E18" s="193"/>
      <c r="F18" s="35"/>
    </row>
    <row r="19" spans="1:6" s="36" customFormat="1" ht="24" customHeight="1" x14ac:dyDescent="0.25">
      <c r="A19" s="137">
        <v>11</v>
      </c>
      <c r="B19" s="78" t="s">
        <v>214</v>
      </c>
      <c r="C19" s="76" t="s">
        <v>727</v>
      </c>
      <c r="D19" s="77" t="s">
        <v>13</v>
      </c>
      <c r="E19" s="115"/>
      <c r="F19" s="35"/>
    </row>
    <row r="20" spans="1:6" s="36" customFormat="1" ht="24" customHeight="1" x14ac:dyDescent="0.25">
      <c r="A20" s="137">
        <v>12</v>
      </c>
      <c r="B20" s="78" t="s">
        <v>215</v>
      </c>
      <c r="C20" s="76" t="s">
        <v>219</v>
      </c>
      <c r="D20" s="77"/>
      <c r="E20" s="115"/>
      <c r="F20" s="35"/>
    </row>
    <row r="21" spans="1:6" s="36" customFormat="1" ht="24" customHeight="1" x14ac:dyDescent="0.25">
      <c r="A21" s="137">
        <v>13</v>
      </c>
      <c r="B21" s="78" t="s">
        <v>216</v>
      </c>
      <c r="C21" s="76" t="s">
        <v>220</v>
      </c>
      <c r="D21" s="77" t="s">
        <v>13</v>
      </c>
      <c r="E21" s="115"/>
      <c r="F21" s="35"/>
    </row>
    <row r="22" spans="1:6" s="36" customFormat="1" ht="24" customHeight="1" x14ac:dyDescent="0.25">
      <c r="A22" s="137">
        <v>14</v>
      </c>
      <c r="B22" s="78" t="s">
        <v>217</v>
      </c>
      <c r="C22" s="76" t="s">
        <v>221</v>
      </c>
      <c r="D22" s="77"/>
      <c r="E22" s="115"/>
      <c r="F22" s="38"/>
    </row>
    <row r="23" spans="1:6" s="36" customFormat="1" ht="24" customHeight="1" x14ac:dyDescent="0.25">
      <c r="A23" s="137">
        <v>15</v>
      </c>
      <c r="B23" s="78" t="s">
        <v>357</v>
      </c>
      <c r="C23" s="76" t="s">
        <v>367</v>
      </c>
      <c r="D23" s="77"/>
      <c r="E23" s="115"/>
      <c r="F23" s="35"/>
    </row>
    <row r="24" spans="1:6" s="36" customFormat="1" ht="24" customHeight="1" x14ac:dyDescent="0.25">
      <c r="A24" s="137">
        <v>16</v>
      </c>
      <c r="B24" s="78" t="s">
        <v>218</v>
      </c>
      <c r="C24" s="79" t="s">
        <v>807</v>
      </c>
      <c r="D24" s="77" t="s">
        <v>13</v>
      </c>
      <c r="E24" s="115"/>
      <c r="F24" s="35"/>
    </row>
    <row r="25" spans="1:6" s="36" customFormat="1" ht="24" customHeight="1" x14ac:dyDescent="0.25">
      <c r="A25" s="137">
        <v>17</v>
      </c>
      <c r="B25" s="78" t="s">
        <v>358</v>
      </c>
      <c r="C25" s="79" t="s">
        <v>368</v>
      </c>
      <c r="D25" s="77" t="s">
        <v>13</v>
      </c>
      <c r="E25" s="115"/>
      <c r="F25" s="35"/>
    </row>
    <row r="26" spans="1:6" s="36" customFormat="1" ht="24" customHeight="1" x14ac:dyDescent="0.25">
      <c r="A26" s="137">
        <v>18</v>
      </c>
      <c r="B26" s="78" t="s">
        <v>359</v>
      </c>
      <c r="C26" s="79" t="s">
        <v>99</v>
      </c>
      <c r="D26" s="77" t="s">
        <v>13</v>
      </c>
      <c r="E26" s="115"/>
      <c r="F26" s="35"/>
    </row>
    <row r="27" spans="1:6" s="36" customFormat="1" ht="24" customHeight="1" x14ac:dyDescent="0.25">
      <c r="A27" s="137">
        <v>19</v>
      </c>
      <c r="B27" s="78" t="s">
        <v>360</v>
      </c>
      <c r="C27" s="79" t="s">
        <v>369</v>
      </c>
      <c r="D27" s="77" t="s">
        <v>13</v>
      </c>
      <c r="E27" s="115"/>
      <c r="F27" s="35"/>
    </row>
    <row r="28" spans="1:6" s="36" customFormat="1" ht="24" customHeight="1" x14ac:dyDescent="0.25">
      <c r="A28" s="137">
        <v>20</v>
      </c>
      <c r="B28" s="78" t="s">
        <v>361</v>
      </c>
      <c r="C28" s="79" t="s">
        <v>370</v>
      </c>
      <c r="D28" s="77" t="s">
        <v>13</v>
      </c>
      <c r="E28" s="115"/>
      <c r="F28" s="35"/>
    </row>
    <row r="29" spans="1:6" s="36" customFormat="1" ht="24" customHeight="1" x14ac:dyDescent="0.25">
      <c r="A29" s="137">
        <v>21</v>
      </c>
      <c r="B29" s="78" t="s">
        <v>363</v>
      </c>
      <c r="C29" s="79" t="s">
        <v>371</v>
      </c>
      <c r="D29" s="77"/>
      <c r="E29" s="115"/>
      <c r="F29" s="35"/>
    </row>
    <row r="30" spans="1:6" s="36" customFormat="1" ht="24" customHeight="1" x14ac:dyDescent="0.25">
      <c r="A30" s="137">
        <v>22</v>
      </c>
      <c r="B30" s="78" t="s">
        <v>362</v>
      </c>
      <c r="C30" s="79" t="s">
        <v>372</v>
      </c>
      <c r="D30" s="77" t="s">
        <v>13</v>
      </c>
      <c r="E30" s="115"/>
      <c r="F30" s="35"/>
    </row>
    <row r="31" spans="1:6" s="36" customFormat="1" ht="24" customHeight="1" x14ac:dyDescent="0.25">
      <c r="A31" s="137">
        <v>23</v>
      </c>
      <c r="B31" s="78" t="s">
        <v>364</v>
      </c>
      <c r="C31" s="79" t="s">
        <v>373</v>
      </c>
      <c r="D31" s="77" t="s">
        <v>13</v>
      </c>
      <c r="E31" s="115"/>
      <c r="F31" s="35"/>
    </row>
    <row r="32" spans="1:6" s="36" customFormat="1" ht="24" customHeight="1" x14ac:dyDescent="0.25">
      <c r="A32" s="137">
        <v>24</v>
      </c>
      <c r="B32" s="78" t="s">
        <v>365</v>
      </c>
      <c r="C32" s="79" t="s">
        <v>374</v>
      </c>
      <c r="D32" s="77"/>
      <c r="E32" s="115"/>
      <c r="F32" s="35"/>
    </row>
    <row r="33" spans="1:6" s="36" customFormat="1" ht="24" customHeight="1" x14ac:dyDescent="0.25">
      <c r="A33" s="137">
        <v>25</v>
      </c>
      <c r="B33" s="78" t="s">
        <v>366</v>
      </c>
      <c r="C33" s="79" t="s">
        <v>375</v>
      </c>
      <c r="D33" s="77" t="s">
        <v>13</v>
      </c>
      <c r="E33" s="115"/>
      <c r="F33" s="35"/>
    </row>
    <row r="34" spans="1:6" s="36" customFormat="1" ht="24" customHeight="1" x14ac:dyDescent="0.25">
      <c r="A34" s="137">
        <v>26</v>
      </c>
      <c r="B34" s="78" t="s">
        <v>686</v>
      </c>
      <c r="C34" s="79" t="s">
        <v>687</v>
      </c>
      <c r="D34" s="77" t="s">
        <v>13</v>
      </c>
      <c r="E34" s="115"/>
      <c r="F34" s="35"/>
    </row>
    <row r="35" spans="1:6" s="36" customFormat="1" ht="24" customHeight="1" x14ac:dyDescent="0.25">
      <c r="A35" s="195">
        <v>27</v>
      </c>
      <c r="B35" s="197" t="s">
        <v>817</v>
      </c>
      <c r="C35" s="207" t="s">
        <v>818</v>
      </c>
      <c r="D35" s="202" t="s">
        <v>13</v>
      </c>
      <c r="E35" s="115"/>
      <c r="F35" s="35"/>
    </row>
    <row r="36" spans="1:6" s="36" customFormat="1" ht="24" customHeight="1" x14ac:dyDescent="0.25">
      <c r="A36" s="137">
        <v>28</v>
      </c>
      <c r="B36" s="197" t="s">
        <v>839</v>
      </c>
      <c r="C36" s="207" t="s">
        <v>838</v>
      </c>
      <c r="D36" s="202"/>
      <c r="E36" s="115"/>
    </row>
    <row r="37" spans="1:6" s="36" customFormat="1" ht="24" customHeight="1" x14ac:dyDescent="0.25">
      <c r="A37" s="140">
        <v>29</v>
      </c>
      <c r="B37" s="197"/>
      <c r="C37" s="207"/>
      <c r="D37" s="202"/>
      <c r="E37" s="232"/>
    </row>
    <row r="38" spans="1:6" s="36" customFormat="1" ht="24" customHeight="1" x14ac:dyDescent="0.25">
      <c r="A38" s="140">
        <v>30</v>
      </c>
      <c r="B38" s="197"/>
      <c r="C38" s="207"/>
      <c r="D38" s="202"/>
      <c r="E38" s="232"/>
    </row>
    <row r="39" spans="1:6" s="36" customFormat="1" ht="24" customHeight="1" thickBot="1" x14ac:dyDescent="0.3">
      <c r="A39" s="233">
        <v>31</v>
      </c>
      <c r="B39" s="213"/>
      <c r="C39" s="215"/>
      <c r="D39" s="234"/>
      <c r="E39" s="235"/>
    </row>
    <row r="40" spans="1:6" ht="17.25" thickTop="1" x14ac:dyDescent="0.25">
      <c r="D40" s="8">
        <f>COUNTA(D9:D35)</f>
        <v>17</v>
      </c>
    </row>
    <row r="41" spans="1:6" ht="19.5" x14ac:dyDescent="0.3">
      <c r="B41" s="285"/>
      <c r="C41" s="285"/>
      <c r="D41" s="285"/>
      <c r="E41" s="242"/>
    </row>
    <row r="42" spans="1:6" ht="19.5" x14ac:dyDescent="0.3">
      <c r="B42" s="285"/>
      <c r="C42" s="285"/>
      <c r="D42" s="285"/>
      <c r="E42" s="238"/>
    </row>
    <row r="43" spans="1:6" ht="19.5" x14ac:dyDescent="0.3">
      <c r="B43" s="285"/>
      <c r="C43" s="285"/>
      <c r="D43" s="285"/>
      <c r="E43" s="237"/>
      <c r="F43" s="194"/>
    </row>
    <row r="44" spans="1:6" ht="19.5" x14ac:dyDescent="0.3">
      <c r="B44" s="285"/>
      <c r="C44" s="285"/>
      <c r="D44" s="55"/>
    </row>
    <row r="45" spans="1:6" ht="19.5" x14ac:dyDescent="0.3">
      <c r="B45" s="285"/>
      <c r="C45" s="285"/>
      <c r="D45" s="55"/>
    </row>
    <row r="46" spans="1:6" ht="19.5" x14ac:dyDescent="0.3">
      <c r="B46" s="39"/>
      <c r="C46" s="56"/>
      <c r="D46" s="56"/>
    </row>
  </sheetData>
  <mergeCells count="14">
    <mergeCell ref="B44:C44"/>
    <mergeCell ref="B45:C45"/>
    <mergeCell ref="A1:D1"/>
    <mergeCell ref="A2:D2"/>
    <mergeCell ref="A7:A8"/>
    <mergeCell ref="B7:B8"/>
    <mergeCell ref="C7:C8"/>
    <mergeCell ref="D7:D8"/>
    <mergeCell ref="A4:E4"/>
    <mergeCell ref="A5:E5"/>
    <mergeCell ref="E7:E8"/>
    <mergeCell ref="B41:D41"/>
    <mergeCell ref="B42:D42"/>
    <mergeCell ref="B43:D43"/>
  </mergeCells>
  <phoneticPr fontId="5" type="noConversion"/>
  <pageMargins left="0.2" right="0.17" top="0.37" bottom="0.75" header="0.3" footer="0.3"/>
  <pageSetup paperSize="8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6"/>
  <sheetViews>
    <sheetView topLeftCell="A28" zoomScale="85" zoomScaleNormal="85" workbookViewId="0">
      <selection activeCell="H45" sqref="H45"/>
    </sheetView>
  </sheetViews>
  <sheetFormatPr defaultRowHeight="16.5" x14ac:dyDescent="0.25"/>
  <cols>
    <col min="1" max="1" width="7.44140625" style="8" customWidth="1"/>
    <col min="2" max="2" width="26.6640625" customWidth="1"/>
    <col min="3" max="3" width="18.44140625" style="240" customWidth="1"/>
    <col min="4" max="4" width="10.21875" customWidth="1"/>
    <col min="5" max="5" width="15.33203125" style="45" customWidth="1"/>
    <col min="6" max="6" width="6.33203125" customWidth="1"/>
  </cols>
  <sheetData>
    <row r="1" spans="1:6" ht="19.5" x14ac:dyDescent="0.3">
      <c r="A1" s="260" t="s">
        <v>0</v>
      </c>
      <c r="B1" s="260"/>
      <c r="C1" s="260"/>
      <c r="D1" s="260"/>
    </row>
    <row r="2" spans="1:6" ht="19.5" x14ac:dyDescent="0.3">
      <c r="A2" s="273" t="s">
        <v>1</v>
      </c>
      <c r="B2" s="273"/>
      <c r="C2" s="273"/>
      <c r="D2" s="273"/>
    </row>
    <row r="3" spans="1:6" ht="28.5" customHeight="1" x14ac:dyDescent="0.25">
      <c r="A3" s="274" t="s">
        <v>66</v>
      </c>
      <c r="B3" s="274"/>
      <c r="C3" s="274"/>
      <c r="D3" s="274"/>
      <c r="E3" s="274"/>
    </row>
    <row r="4" spans="1:6" ht="31.5" thickBot="1" x14ac:dyDescent="0.3">
      <c r="A4" s="274" t="s">
        <v>64</v>
      </c>
      <c r="B4" s="274"/>
      <c r="C4" s="274"/>
      <c r="D4" s="274"/>
      <c r="E4" s="274"/>
    </row>
    <row r="5" spans="1:6" ht="17.25" customHeight="1" thickTop="1" x14ac:dyDescent="0.25">
      <c r="A5" s="286" t="s">
        <v>2</v>
      </c>
      <c r="B5" s="288" t="s">
        <v>3</v>
      </c>
      <c r="C5" s="288" t="s">
        <v>4</v>
      </c>
      <c r="D5" s="288" t="s">
        <v>5</v>
      </c>
      <c r="E5" s="290" t="s">
        <v>6</v>
      </c>
    </row>
    <row r="6" spans="1:6" ht="45" customHeight="1" x14ac:dyDescent="0.25">
      <c r="A6" s="287"/>
      <c r="B6" s="289"/>
      <c r="C6" s="289"/>
      <c r="D6" s="289"/>
      <c r="E6" s="291"/>
    </row>
    <row r="7" spans="1:6" s="200" customFormat="1" ht="23.25" customHeight="1" x14ac:dyDescent="0.25">
      <c r="A7" s="209">
        <v>1</v>
      </c>
      <c r="B7" s="210" t="s">
        <v>38</v>
      </c>
      <c r="C7" s="132" t="s">
        <v>113</v>
      </c>
      <c r="D7" s="211"/>
      <c r="E7" s="212"/>
      <c r="F7" s="199"/>
    </row>
    <row r="8" spans="1:6" s="200" customFormat="1" ht="23.25" customHeight="1" x14ac:dyDescent="0.25">
      <c r="A8" s="195">
        <v>2</v>
      </c>
      <c r="B8" s="197" t="s">
        <v>39</v>
      </c>
      <c r="C8" s="201" t="s">
        <v>114</v>
      </c>
      <c r="D8" s="202"/>
      <c r="E8" s="198"/>
      <c r="F8" s="199"/>
    </row>
    <row r="9" spans="1:6" s="200" customFormat="1" ht="23.25" customHeight="1" x14ac:dyDescent="0.25">
      <c r="A9" s="195">
        <v>3</v>
      </c>
      <c r="B9" s="197" t="s">
        <v>40</v>
      </c>
      <c r="C9" s="201" t="s">
        <v>115</v>
      </c>
      <c r="D9" s="202" t="s">
        <v>13</v>
      </c>
      <c r="E9" s="198"/>
      <c r="F9" s="199"/>
    </row>
    <row r="10" spans="1:6" s="200" customFormat="1" ht="23.25" customHeight="1" x14ac:dyDescent="0.25">
      <c r="A10" s="195">
        <v>4</v>
      </c>
      <c r="B10" s="197" t="s">
        <v>41</v>
      </c>
      <c r="C10" s="201" t="s">
        <v>116</v>
      </c>
      <c r="D10" s="202"/>
      <c r="E10" s="198"/>
      <c r="F10" s="199"/>
    </row>
    <row r="11" spans="1:6" s="200" customFormat="1" ht="23.25" customHeight="1" x14ac:dyDescent="0.25">
      <c r="A11" s="195">
        <v>5</v>
      </c>
      <c r="B11" s="197" t="s">
        <v>42</v>
      </c>
      <c r="C11" s="201" t="s">
        <v>117</v>
      </c>
      <c r="D11" s="202" t="s">
        <v>13</v>
      </c>
      <c r="E11" s="198"/>
      <c r="F11" s="199"/>
    </row>
    <row r="12" spans="1:6" s="200" customFormat="1" ht="23.25" customHeight="1" x14ac:dyDescent="0.25">
      <c r="A12" s="195">
        <v>6</v>
      </c>
      <c r="B12" s="196" t="s">
        <v>43</v>
      </c>
      <c r="C12" s="122" t="s">
        <v>118</v>
      </c>
      <c r="D12" s="124" t="s">
        <v>13</v>
      </c>
      <c r="E12" s="198"/>
      <c r="F12" s="199"/>
    </row>
    <row r="13" spans="1:6" s="200" customFormat="1" ht="23.25" customHeight="1" x14ac:dyDescent="0.25">
      <c r="A13" s="195">
        <v>7</v>
      </c>
      <c r="B13" s="197" t="s">
        <v>37</v>
      </c>
      <c r="C13" s="201" t="s">
        <v>120</v>
      </c>
      <c r="D13" s="202" t="s">
        <v>13</v>
      </c>
      <c r="E13" s="203"/>
      <c r="F13" s="199"/>
    </row>
    <row r="14" spans="1:6" s="200" customFormat="1" ht="23.25" customHeight="1" x14ac:dyDescent="0.25">
      <c r="A14" s="195">
        <v>8</v>
      </c>
      <c r="B14" s="204" t="s">
        <v>223</v>
      </c>
      <c r="C14" s="201" t="s">
        <v>116</v>
      </c>
      <c r="D14" s="123" t="s">
        <v>13</v>
      </c>
      <c r="E14" s="198"/>
      <c r="F14" s="199"/>
    </row>
    <row r="15" spans="1:6" s="200" customFormat="1" ht="23.25" customHeight="1" x14ac:dyDescent="0.25">
      <c r="A15" s="195">
        <v>9</v>
      </c>
      <c r="B15" s="204" t="s">
        <v>567</v>
      </c>
      <c r="C15" s="205" t="s">
        <v>239</v>
      </c>
      <c r="D15" s="206" t="s">
        <v>13</v>
      </c>
      <c r="E15" s="203"/>
      <c r="F15" s="199"/>
    </row>
    <row r="16" spans="1:6" s="200" customFormat="1" ht="23.25" customHeight="1" x14ac:dyDescent="0.25">
      <c r="A16" s="195">
        <v>10</v>
      </c>
      <c r="B16" s="197" t="s">
        <v>225</v>
      </c>
      <c r="C16" s="201" t="s">
        <v>240</v>
      </c>
      <c r="D16" s="202" t="s">
        <v>13</v>
      </c>
      <c r="E16" s="198"/>
      <c r="F16" s="199"/>
    </row>
    <row r="17" spans="1:6" s="200" customFormat="1" ht="23.25" customHeight="1" x14ac:dyDescent="0.25">
      <c r="A17" s="195">
        <v>11</v>
      </c>
      <c r="B17" s="197" t="s">
        <v>542</v>
      </c>
      <c r="C17" s="207" t="s">
        <v>555</v>
      </c>
      <c r="D17" s="197"/>
      <c r="E17" s="198"/>
      <c r="F17" s="199"/>
    </row>
    <row r="18" spans="1:6" s="200" customFormat="1" ht="23.25" customHeight="1" x14ac:dyDescent="0.25">
      <c r="A18" s="195">
        <v>12</v>
      </c>
      <c r="B18" s="197" t="s">
        <v>543</v>
      </c>
      <c r="C18" s="201" t="s">
        <v>240</v>
      </c>
      <c r="D18" s="202"/>
      <c r="E18" s="198"/>
      <c r="F18" s="199"/>
    </row>
    <row r="19" spans="1:6" s="200" customFormat="1" ht="23.25" customHeight="1" x14ac:dyDescent="0.25">
      <c r="A19" s="195">
        <v>13</v>
      </c>
      <c r="B19" s="197" t="s">
        <v>544</v>
      </c>
      <c r="C19" s="201" t="s">
        <v>556</v>
      </c>
      <c r="D19" s="202" t="s">
        <v>13</v>
      </c>
      <c r="E19" s="198"/>
      <c r="F19" s="199"/>
    </row>
    <row r="20" spans="1:6" s="200" customFormat="1" ht="23.25" customHeight="1" x14ac:dyDescent="0.25">
      <c r="A20" s="195">
        <v>14</v>
      </c>
      <c r="B20" s="197" t="s">
        <v>546</v>
      </c>
      <c r="C20" s="201" t="s">
        <v>558</v>
      </c>
      <c r="D20" s="202"/>
      <c r="E20" s="198"/>
      <c r="F20" s="199"/>
    </row>
    <row r="21" spans="1:6" s="200" customFormat="1" ht="23.25" customHeight="1" x14ac:dyDescent="0.25">
      <c r="A21" s="195">
        <v>15</v>
      </c>
      <c r="B21" s="197" t="s">
        <v>547</v>
      </c>
      <c r="C21" s="201" t="s">
        <v>559</v>
      </c>
      <c r="D21" s="202"/>
      <c r="E21" s="198"/>
      <c r="F21" s="199"/>
    </row>
    <row r="22" spans="1:6" s="200" customFormat="1" ht="23.25" customHeight="1" x14ac:dyDescent="0.25">
      <c r="A22" s="195">
        <v>16</v>
      </c>
      <c r="B22" s="197" t="s">
        <v>548</v>
      </c>
      <c r="C22" s="201" t="s">
        <v>560</v>
      </c>
      <c r="D22" s="202"/>
      <c r="E22" s="198"/>
      <c r="F22" s="199"/>
    </row>
    <row r="23" spans="1:6" s="200" customFormat="1" ht="23.25" customHeight="1" x14ac:dyDescent="0.25">
      <c r="A23" s="195">
        <v>17</v>
      </c>
      <c r="B23" s="197" t="s">
        <v>550</v>
      </c>
      <c r="C23" s="201" t="s">
        <v>621</v>
      </c>
      <c r="D23" s="202" t="s">
        <v>13</v>
      </c>
      <c r="E23" s="198"/>
      <c r="F23" s="199"/>
    </row>
    <row r="24" spans="1:6" s="200" customFormat="1" ht="23.25" customHeight="1" x14ac:dyDescent="0.25">
      <c r="A24" s="195">
        <v>18</v>
      </c>
      <c r="B24" s="197" t="s">
        <v>551</v>
      </c>
      <c r="C24" s="201" t="s">
        <v>562</v>
      </c>
      <c r="D24" s="202" t="s">
        <v>13</v>
      </c>
      <c r="E24" s="198"/>
      <c r="F24" s="199"/>
    </row>
    <row r="25" spans="1:6" s="200" customFormat="1" ht="23.25" customHeight="1" x14ac:dyDescent="0.25">
      <c r="A25" s="195">
        <v>19</v>
      </c>
      <c r="B25" s="197" t="s">
        <v>552</v>
      </c>
      <c r="C25" s="201" t="s">
        <v>563</v>
      </c>
      <c r="D25" s="202"/>
      <c r="E25" s="198"/>
      <c r="F25" s="199"/>
    </row>
    <row r="26" spans="1:6" s="200" customFormat="1" ht="23.25" customHeight="1" x14ac:dyDescent="0.25">
      <c r="A26" s="195">
        <v>20</v>
      </c>
      <c r="B26" s="197" t="s">
        <v>554</v>
      </c>
      <c r="C26" s="201" t="s">
        <v>610</v>
      </c>
      <c r="D26" s="202"/>
      <c r="E26" s="198"/>
    </row>
    <row r="27" spans="1:6" s="200" customFormat="1" ht="23.25" customHeight="1" x14ac:dyDescent="0.25">
      <c r="A27" s="195">
        <v>21</v>
      </c>
      <c r="B27" s="197" t="s">
        <v>609</v>
      </c>
      <c r="C27" s="201" t="s">
        <v>611</v>
      </c>
      <c r="D27" s="202"/>
      <c r="E27" s="198"/>
    </row>
    <row r="28" spans="1:6" s="200" customFormat="1" ht="23.25" customHeight="1" x14ac:dyDescent="0.25">
      <c r="A28" s="195">
        <v>22</v>
      </c>
      <c r="B28" s="197" t="s">
        <v>612</v>
      </c>
      <c r="C28" s="201" t="s">
        <v>557</v>
      </c>
      <c r="D28" s="202"/>
      <c r="E28" s="198"/>
    </row>
    <row r="29" spans="1:6" s="200" customFormat="1" ht="23.25" customHeight="1" x14ac:dyDescent="0.25">
      <c r="A29" s="195">
        <v>23</v>
      </c>
      <c r="B29" s="197" t="s">
        <v>710</v>
      </c>
      <c r="C29" s="201" t="s">
        <v>339</v>
      </c>
      <c r="D29" s="202" t="s">
        <v>13</v>
      </c>
      <c r="E29" s="198"/>
    </row>
    <row r="30" spans="1:6" s="200" customFormat="1" ht="23.25" customHeight="1" x14ac:dyDescent="0.25">
      <c r="A30" s="195">
        <v>24</v>
      </c>
      <c r="B30" s="197" t="s">
        <v>711</v>
      </c>
      <c r="C30" s="201" t="s">
        <v>722</v>
      </c>
      <c r="D30" s="202" t="s">
        <v>13</v>
      </c>
      <c r="E30" s="198"/>
    </row>
    <row r="31" spans="1:6" s="200" customFormat="1" ht="23.25" customHeight="1" x14ac:dyDescent="0.25">
      <c r="A31" s="195">
        <v>25</v>
      </c>
      <c r="B31" s="197" t="s">
        <v>712</v>
      </c>
      <c r="C31" s="201" t="s">
        <v>723</v>
      </c>
      <c r="D31" s="202"/>
      <c r="E31" s="198"/>
    </row>
    <row r="32" spans="1:6" s="200" customFormat="1" ht="23.25" customHeight="1" x14ac:dyDescent="0.25">
      <c r="A32" s="195">
        <v>26</v>
      </c>
      <c r="B32" s="197" t="s">
        <v>713</v>
      </c>
      <c r="C32" s="201" t="s">
        <v>109</v>
      </c>
      <c r="D32" s="202" t="s">
        <v>13</v>
      </c>
      <c r="E32" s="198"/>
    </row>
    <row r="33" spans="1:5" s="200" customFormat="1" ht="23.25" customHeight="1" x14ac:dyDescent="0.25">
      <c r="A33" s="195">
        <v>27</v>
      </c>
      <c r="B33" s="197" t="s">
        <v>728</v>
      </c>
      <c r="C33" s="201" t="s">
        <v>121</v>
      </c>
      <c r="D33" s="202" t="s">
        <v>13</v>
      </c>
      <c r="E33" s="198"/>
    </row>
    <row r="34" spans="1:5" s="200" customFormat="1" ht="23.25" customHeight="1" x14ac:dyDescent="0.25">
      <c r="A34" s="195">
        <v>28</v>
      </c>
      <c r="B34" s="197" t="s">
        <v>714</v>
      </c>
      <c r="C34" s="201" t="s">
        <v>724</v>
      </c>
      <c r="D34" s="202" t="s">
        <v>13</v>
      </c>
      <c r="E34" s="198"/>
    </row>
    <row r="35" spans="1:5" s="200" customFormat="1" ht="23.25" customHeight="1" x14ac:dyDescent="0.25">
      <c r="A35" s="195">
        <v>29</v>
      </c>
      <c r="B35" s="197" t="s">
        <v>715</v>
      </c>
      <c r="C35" s="201" t="s">
        <v>725</v>
      </c>
      <c r="D35" s="202" t="s">
        <v>13</v>
      </c>
      <c r="E35" s="198"/>
    </row>
    <row r="36" spans="1:5" s="200" customFormat="1" ht="23.25" customHeight="1" x14ac:dyDescent="0.25">
      <c r="A36" s="195">
        <v>30</v>
      </c>
      <c r="B36" s="197" t="s">
        <v>717</v>
      </c>
      <c r="C36" s="201" t="s">
        <v>726</v>
      </c>
      <c r="D36" s="202"/>
      <c r="E36" s="198"/>
    </row>
    <row r="37" spans="1:5" s="200" customFormat="1" ht="23.25" customHeight="1" x14ac:dyDescent="0.25">
      <c r="A37" s="195">
        <v>31</v>
      </c>
      <c r="B37" s="197" t="s">
        <v>718</v>
      </c>
      <c r="C37" s="201" t="s">
        <v>373</v>
      </c>
      <c r="D37" s="202" t="s">
        <v>13</v>
      </c>
      <c r="E37" s="198"/>
    </row>
    <row r="38" spans="1:5" s="200" customFormat="1" ht="23.25" customHeight="1" x14ac:dyDescent="0.25">
      <c r="A38" s="195">
        <v>32</v>
      </c>
      <c r="B38" s="197" t="s">
        <v>721</v>
      </c>
      <c r="C38" s="201" t="s">
        <v>339</v>
      </c>
      <c r="D38" s="202"/>
      <c r="E38" s="198"/>
    </row>
    <row r="39" spans="1:5" s="200" customFormat="1" ht="23.25" customHeight="1" x14ac:dyDescent="0.25">
      <c r="A39" s="195">
        <v>33</v>
      </c>
      <c r="B39" s="197" t="s">
        <v>819</v>
      </c>
      <c r="C39" s="201" t="s">
        <v>113</v>
      </c>
      <c r="D39" s="202"/>
      <c r="E39" s="198"/>
    </row>
    <row r="40" spans="1:5" s="200" customFormat="1" ht="23.25" customHeight="1" x14ac:dyDescent="0.25">
      <c r="A40" s="195">
        <v>34</v>
      </c>
      <c r="B40" s="197" t="s">
        <v>820</v>
      </c>
      <c r="C40" s="201" t="s">
        <v>821</v>
      </c>
      <c r="D40" s="202" t="s">
        <v>13</v>
      </c>
      <c r="E40" s="198"/>
    </row>
    <row r="41" spans="1:5" s="200" customFormat="1" ht="23.25" customHeight="1" x14ac:dyDescent="0.25">
      <c r="A41" s="195">
        <v>35</v>
      </c>
      <c r="B41" s="197" t="s">
        <v>859</v>
      </c>
      <c r="C41" s="201" t="s">
        <v>860</v>
      </c>
      <c r="D41" s="202"/>
      <c r="E41" s="198"/>
    </row>
    <row r="42" spans="1:5" s="200" customFormat="1" ht="23.25" customHeight="1" x14ac:dyDescent="0.25">
      <c r="A42" s="195"/>
      <c r="B42" s="197"/>
      <c r="C42" s="201"/>
      <c r="E42" s="198"/>
    </row>
    <row r="43" spans="1:5" s="39" customFormat="1" ht="23.25" customHeight="1" thickBot="1" x14ac:dyDescent="0.35">
      <c r="A43" s="208"/>
      <c r="B43" s="213"/>
      <c r="C43" s="214"/>
      <c r="D43" s="129"/>
      <c r="E43" s="216"/>
    </row>
    <row r="44" spans="1:5" ht="17.25" thickTop="1" x14ac:dyDescent="0.25">
      <c r="A44" s="40"/>
      <c r="B44" s="21"/>
      <c r="C44" s="41"/>
      <c r="D44" s="19"/>
      <c r="E44" s="19"/>
    </row>
    <row r="45" spans="1:5" ht="19.5" x14ac:dyDescent="0.25">
      <c r="D45" s="202">
        <f>COUNTA(D7:D38)</f>
        <v>17</v>
      </c>
      <c r="E45" s="238"/>
    </row>
    <row r="46" spans="1:5" ht="19.5" x14ac:dyDescent="0.3">
      <c r="E46" s="237"/>
    </row>
  </sheetData>
  <mergeCells count="9">
    <mergeCell ref="A1:D1"/>
    <mergeCell ref="A2:D2"/>
    <mergeCell ref="A5:A6"/>
    <mergeCell ref="B5:B6"/>
    <mergeCell ref="C5:C6"/>
    <mergeCell ref="D5:D6"/>
    <mergeCell ref="A3:E3"/>
    <mergeCell ref="A4:E4"/>
    <mergeCell ref="E5:E6"/>
  </mergeCells>
  <phoneticPr fontId="5" type="noConversion"/>
  <pageMargins left="0.17" right="0.17" top="0.47" bottom="0.75" header="0.43" footer="0.3"/>
  <pageSetup paperSize="8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"/>
  <sheetViews>
    <sheetView topLeftCell="A22" zoomScale="85" zoomScaleNormal="85" workbookViewId="0">
      <selection activeCell="R39" sqref="R39"/>
    </sheetView>
  </sheetViews>
  <sheetFormatPr defaultRowHeight="16.5" x14ac:dyDescent="0.25"/>
  <cols>
    <col min="1" max="1" width="7" style="8" customWidth="1"/>
    <col min="2" max="2" width="29.6640625" customWidth="1"/>
    <col min="3" max="3" width="18" style="45" customWidth="1"/>
    <col min="4" max="4" width="10" style="45" customWidth="1"/>
    <col min="5" max="5" width="11.33203125" style="45" customWidth="1"/>
    <col min="6" max="6" width="6.33203125" customWidth="1"/>
  </cols>
  <sheetData>
    <row r="1" spans="1:6" ht="19.5" x14ac:dyDescent="0.25">
      <c r="A1" s="279" t="s">
        <v>0</v>
      </c>
      <c r="B1" s="279"/>
      <c r="C1" s="279"/>
      <c r="D1" s="279"/>
      <c r="E1" s="8"/>
    </row>
    <row r="2" spans="1:6" ht="27.75" customHeight="1" x14ac:dyDescent="0.25">
      <c r="A2" s="276" t="s">
        <v>1</v>
      </c>
      <c r="B2" s="276"/>
      <c r="C2" s="276"/>
      <c r="D2" s="276"/>
      <c r="E2" s="8"/>
    </row>
    <row r="3" spans="1:6" ht="42.75" customHeight="1" x14ac:dyDescent="0.25">
      <c r="A3" s="274" t="s">
        <v>67</v>
      </c>
      <c r="B3" s="274"/>
      <c r="C3" s="274"/>
      <c r="D3" s="274"/>
      <c r="E3" s="274"/>
    </row>
    <row r="4" spans="1:6" ht="36.75" customHeight="1" thickBot="1" x14ac:dyDescent="0.3">
      <c r="A4" s="274" t="s">
        <v>64</v>
      </c>
      <c r="B4" s="274"/>
      <c r="C4" s="274"/>
      <c r="D4" s="274"/>
      <c r="E4" s="274"/>
    </row>
    <row r="5" spans="1:6" ht="17.25" customHeight="1" thickTop="1" x14ac:dyDescent="0.25">
      <c r="A5" s="286" t="s">
        <v>2</v>
      </c>
      <c r="B5" s="288" t="s">
        <v>3</v>
      </c>
      <c r="C5" s="288" t="s">
        <v>4</v>
      </c>
      <c r="D5" s="288" t="s">
        <v>5</v>
      </c>
      <c r="E5" s="290" t="s">
        <v>6</v>
      </c>
    </row>
    <row r="6" spans="1:6" ht="45" customHeight="1" x14ac:dyDescent="0.25">
      <c r="A6" s="287"/>
      <c r="B6" s="289"/>
      <c r="C6" s="289"/>
      <c r="D6" s="289"/>
      <c r="E6" s="291"/>
    </row>
    <row r="7" spans="1:6" s="36" customFormat="1" ht="22.5" customHeight="1" x14ac:dyDescent="0.25">
      <c r="A7" s="209">
        <v>1</v>
      </c>
      <c r="B7" s="217" t="s">
        <v>45</v>
      </c>
      <c r="C7" s="218">
        <v>43049</v>
      </c>
      <c r="D7" s="133" t="s">
        <v>13</v>
      </c>
      <c r="E7" s="219"/>
      <c r="F7" s="35"/>
    </row>
    <row r="8" spans="1:6" s="49" customFormat="1" ht="22.5" customHeight="1" x14ac:dyDescent="0.25">
      <c r="A8" s="120">
        <v>2</v>
      </c>
      <c r="B8" s="121" t="s">
        <v>46</v>
      </c>
      <c r="C8" s="122" t="s">
        <v>587</v>
      </c>
      <c r="D8" s="124" t="s">
        <v>13</v>
      </c>
      <c r="E8" s="220"/>
      <c r="F8" s="48"/>
    </row>
    <row r="9" spans="1:6" s="49" customFormat="1" ht="22.5" customHeight="1" x14ac:dyDescent="0.25">
      <c r="A9" s="195">
        <v>3</v>
      </c>
      <c r="B9" s="121" t="s">
        <v>47</v>
      </c>
      <c r="C9" s="122" t="s">
        <v>125</v>
      </c>
      <c r="D9" s="124"/>
      <c r="E9" s="220"/>
      <c r="F9" s="48"/>
    </row>
    <row r="10" spans="1:6" s="49" customFormat="1" ht="22.5" customHeight="1" x14ac:dyDescent="0.25">
      <c r="A10" s="120">
        <v>4</v>
      </c>
      <c r="B10" s="121" t="s">
        <v>48</v>
      </c>
      <c r="C10" s="122" t="s">
        <v>122</v>
      </c>
      <c r="D10" s="124" t="s">
        <v>13</v>
      </c>
      <c r="E10" s="220"/>
      <c r="F10" s="48"/>
    </row>
    <row r="11" spans="1:6" s="49" customFormat="1" ht="22.5" customHeight="1" x14ac:dyDescent="0.25">
      <c r="A11" s="195">
        <v>5</v>
      </c>
      <c r="B11" s="121" t="s">
        <v>52</v>
      </c>
      <c r="C11" s="122" t="s">
        <v>123</v>
      </c>
      <c r="D11" s="124" t="s">
        <v>13</v>
      </c>
      <c r="E11" s="220"/>
      <c r="F11" s="48"/>
    </row>
    <row r="12" spans="1:6" s="49" customFormat="1" ht="22.5" customHeight="1" x14ac:dyDescent="0.25">
      <c r="A12" s="120">
        <v>6</v>
      </c>
      <c r="B12" s="121" t="s">
        <v>53</v>
      </c>
      <c r="C12" s="122" t="s">
        <v>123</v>
      </c>
      <c r="D12" s="124" t="s">
        <v>13</v>
      </c>
      <c r="E12" s="220"/>
      <c r="F12" s="48"/>
    </row>
    <row r="13" spans="1:6" s="49" customFormat="1" ht="22.5" customHeight="1" x14ac:dyDescent="0.25">
      <c r="A13" s="195">
        <v>7</v>
      </c>
      <c r="B13" s="121" t="s">
        <v>44</v>
      </c>
      <c r="C13" s="122" t="s">
        <v>119</v>
      </c>
      <c r="D13" s="124"/>
      <c r="E13" s="220"/>
      <c r="F13" s="48"/>
    </row>
    <row r="14" spans="1:6" s="49" customFormat="1" ht="22.5" customHeight="1" x14ac:dyDescent="0.25">
      <c r="A14" s="120">
        <v>8</v>
      </c>
      <c r="B14" s="121" t="s">
        <v>58</v>
      </c>
      <c r="C14" s="122" t="s">
        <v>124</v>
      </c>
      <c r="D14" s="124"/>
      <c r="E14" s="220"/>
      <c r="F14" s="48"/>
    </row>
    <row r="15" spans="1:6" s="49" customFormat="1" ht="22.5" customHeight="1" x14ac:dyDescent="0.25">
      <c r="A15" s="195">
        <v>9</v>
      </c>
      <c r="B15" s="121" t="s">
        <v>227</v>
      </c>
      <c r="C15" s="122" t="s">
        <v>234</v>
      </c>
      <c r="D15" s="123" t="s">
        <v>13</v>
      </c>
      <c r="E15" s="220"/>
      <c r="F15" s="48"/>
    </row>
    <row r="16" spans="1:6" s="49" customFormat="1" ht="22.5" customHeight="1" x14ac:dyDescent="0.25">
      <c r="A16" s="120">
        <v>10</v>
      </c>
      <c r="B16" s="121" t="s">
        <v>228</v>
      </c>
      <c r="C16" s="122" t="s">
        <v>622</v>
      </c>
      <c r="D16" s="123"/>
      <c r="E16" s="220"/>
      <c r="F16" s="48"/>
    </row>
    <row r="17" spans="1:7" s="49" customFormat="1" ht="22.5" customHeight="1" x14ac:dyDescent="0.25">
      <c r="A17" s="195">
        <v>11</v>
      </c>
      <c r="B17" s="121" t="s">
        <v>229</v>
      </c>
      <c r="C17" s="122" t="s">
        <v>235</v>
      </c>
      <c r="D17" s="124" t="s">
        <v>13</v>
      </c>
      <c r="E17" s="220"/>
      <c r="F17" s="48"/>
    </row>
    <row r="18" spans="1:7" s="49" customFormat="1" ht="22.5" customHeight="1" x14ac:dyDescent="0.25">
      <c r="A18" s="120">
        <v>12</v>
      </c>
      <c r="B18" s="121" t="s">
        <v>230</v>
      </c>
      <c r="C18" s="122" t="s">
        <v>236</v>
      </c>
      <c r="D18" s="124" t="s">
        <v>13</v>
      </c>
      <c r="E18" s="220"/>
      <c r="F18" s="48"/>
    </row>
    <row r="19" spans="1:7" s="49" customFormat="1" ht="22.5" customHeight="1" x14ac:dyDescent="0.25">
      <c r="A19" s="195">
        <v>13</v>
      </c>
      <c r="B19" s="121" t="s">
        <v>233</v>
      </c>
      <c r="C19" s="122" t="s">
        <v>238</v>
      </c>
      <c r="D19" s="124" t="s">
        <v>13</v>
      </c>
      <c r="E19" s="220"/>
      <c r="F19" s="48"/>
    </row>
    <row r="20" spans="1:7" s="49" customFormat="1" ht="22.5" customHeight="1" x14ac:dyDescent="0.25">
      <c r="A20" s="120">
        <v>14</v>
      </c>
      <c r="B20" s="121" t="s">
        <v>232</v>
      </c>
      <c r="C20" s="122" t="s">
        <v>623</v>
      </c>
      <c r="D20" s="124"/>
      <c r="E20" s="220"/>
      <c r="F20" s="48"/>
    </row>
    <row r="21" spans="1:7" s="49" customFormat="1" ht="22.5" customHeight="1" x14ac:dyDescent="0.25">
      <c r="A21" s="195">
        <v>15</v>
      </c>
      <c r="B21" s="121" t="s">
        <v>575</v>
      </c>
      <c r="C21" s="122" t="s">
        <v>568</v>
      </c>
      <c r="D21" s="124"/>
      <c r="E21" s="220"/>
      <c r="F21" s="48"/>
    </row>
    <row r="22" spans="1:7" s="49" customFormat="1" ht="22.5" customHeight="1" x14ac:dyDescent="0.25">
      <c r="A22" s="120">
        <v>16</v>
      </c>
      <c r="B22" s="121" t="s">
        <v>576</v>
      </c>
      <c r="C22" s="122" t="s">
        <v>557</v>
      </c>
      <c r="D22" s="124"/>
      <c r="E22" s="220"/>
      <c r="F22" s="48"/>
    </row>
    <row r="23" spans="1:7" s="49" customFormat="1" ht="22.5" customHeight="1" x14ac:dyDescent="0.25">
      <c r="A23" s="195">
        <v>17</v>
      </c>
      <c r="B23" s="121" t="s">
        <v>578</v>
      </c>
      <c r="C23" s="122" t="s">
        <v>588</v>
      </c>
      <c r="D23" s="124"/>
      <c r="E23" s="220"/>
      <c r="F23" s="221"/>
    </row>
    <row r="24" spans="1:7" s="36" customFormat="1" ht="22.5" customHeight="1" x14ac:dyDescent="0.25">
      <c r="A24" s="120">
        <v>18</v>
      </c>
      <c r="B24" s="121" t="s">
        <v>579</v>
      </c>
      <c r="C24" s="122" t="s">
        <v>570</v>
      </c>
      <c r="D24" s="124"/>
      <c r="E24" s="220"/>
      <c r="F24" s="35"/>
    </row>
    <row r="25" spans="1:7" s="36" customFormat="1" ht="22.5" customHeight="1" x14ac:dyDescent="0.25">
      <c r="A25" s="195">
        <v>19</v>
      </c>
      <c r="B25" s="121" t="s">
        <v>580</v>
      </c>
      <c r="C25" s="122" t="s">
        <v>624</v>
      </c>
      <c r="D25" s="124"/>
      <c r="E25" s="220"/>
      <c r="F25" s="35"/>
    </row>
    <row r="26" spans="1:7" s="36" customFormat="1" ht="22.5" customHeight="1" x14ac:dyDescent="0.25">
      <c r="A26" s="120">
        <v>20</v>
      </c>
      <c r="B26" s="121" t="s">
        <v>581</v>
      </c>
      <c r="C26" s="122" t="s">
        <v>571</v>
      </c>
      <c r="D26" s="124" t="s">
        <v>13</v>
      </c>
      <c r="E26" s="220"/>
      <c r="F26" s="35"/>
      <c r="G26" s="222"/>
    </row>
    <row r="27" spans="1:7" s="36" customFormat="1" ht="22.5" customHeight="1" x14ac:dyDescent="0.25">
      <c r="A27" s="195">
        <v>21</v>
      </c>
      <c r="B27" s="121" t="s">
        <v>583</v>
      </c>
      <c r="C27" s="122" t="s">
        <v>573</v>
      </c>
      <c r="D27" s="124"/>
      <c r="E27" s="220"/>
      <c r="F27" s="35"/>
    </row>
    <row r="28" spans="1:7" s="36" customFormat="1" ht="22.5" customHeight="1" x14ac:dyDescent="0.25">
      <c r="A28" s="120">
        <v>22</v>
      </c>
      <c r="B28" s="121" t="s">
        <v>584</v>
      </c>
      <c r="C28" s="122" t="s">
        <v>574</v>
      </c>
      <c r="D28" s="124" t="s">
        <v>13</v>
      </c>
      <c r="E28" s="220"/>
      <c r="F28" s="35"/>
    </row>
    <row r="29" spans="1:7" s="36" customFormat="1" ht="22.5" customHeight="1" x14ac:dyDescent="0.25">
      <c r="A29" s="195">
        <v>23</v>
      </c>
      <c r="B29" s="121" t="s">
        <v>585</v>
      </c>
      <c r="C29" s="122" t="s">
        <v>97</v>
      </c>
      <c r="D29" s="124" t="s">
        <v>13</v>
      </c>
      <c r="E29" s="220"/>
      <c r="F29" s="35"/>
    </row>
    <row r="30" spans="1:7" s="36" customFormat="1" ht="22.5" customHeight="1" x14ac:dyDescent="0.25">
      <c r="A30" s="120">
        <v>24</v>
      </c>
      <c r="B30" s="121" t="s">
        <v>615</v>
      </c>
      <c r="C30" s="122" t="s">
        <v>614</v>
      </c>
      <c r="D30" s="124"/>
      <c r="E30" s="220"/>
      <c r="F30" s="35"/>
    </row>
    <row r="31" spans="1:7" s="36" customFormat="1" ht="22.5" customHeight="1" x14ac:dyDescent="0.25">
      <c r="A31" s="195">
        <v>25</v>
      </c>
      <c r="B31" s="121" t="s">
        <v>729</v>
      </c>
      <c r="C31" s="122" t="s">
        <v>740</v>
      </c>
      <c r="D31" s="124"/>
      <c r="E31" s="220"/>
      <c r="F31" s="35"/>
    </row>
    <row r="32" spans="1:7" s="36" customFormat="1" ht="22.5" customHeight="1" x14ac:dyDescent="0.25">
      <c r="A32" s="120">
        <v>26</v>
      </c>
      <c r="B32" s="121" t="s">
        <v>731</v>
      </c>
      <c r="C32" s="122" t="s">
        <v>741</v>
      </c>
      <c r="D32" s="124" t="s">
        <v>13</v>
      </c>
      <c r="E32" s="220"/>
      <c r="F32" s="35"/>
    </row>
    <row r="33" spans="1:7" s="36" customFormat="1" ht="22.5" customHeight="1" x14ac:dyDescent="0.25">
      <c r="A33" s="195">
        <v>27</v>
      </c>
      <c r="B33" s="121" t="s">
        <v>730</v>
      </c>
      <c r="C33" s="122" t="s">
        <v>742</v>
      </c>
      <c r="D33" s="124" t="s">
        <v>13</v>
      </c>
      <c r="E33" s="220"/>
      <c r="F33" s="35"/>
    </row>
    <row r="34" spans="1:7" s="36" customFormat="1" ht="22.5" customHeight="1" x14ac:dyDescent="0.25">
      <c r="A34" s="120">
        <v>28</v>
      </c>
      <c r="B34" s="121" t="s">
        <v>732</v>
      </c>
      <c r="C34" s="122" t="s">
        <v>370</v>
      </c>
      <c r="D34" s="124" t="s">
        <v>13</v>
      </c>
      <c r="E34" s="220"/>
      <c r="F34" s="35"/>
      <c r="G34" s="222"/>
    </row>
    <row r="35" spans="1:7" s="36" customFormat="1" ht="22.5" customHeight="1" x14ac:dyDescent="0.25">
      <c r="A35" s="195">
        <v>29</v>
      </c>
      <c r="B35" s="121" t="s">
        <v>733</v>
      </c>
      <c r="C35" s="122" t="s">
        <v>743</v>
      </c>
      <c r="D35" s="124" t="s">
        <v>13</v>
      </c>
      <c r="E35" s="220"/>
      <c r="F35" s="35"/>
    </row>
    <row r="36" spans="1:7" s="36" customFormat="1" ht="22.5" customHeight="1" x14ac:dyDescent="0.25">
      <c r="A36" s="120">
        <v>30</v>
      </c>
      <c r="B36" s="121" t="s">
        <v>736</v>
      </c>
      <c r="C36" s="122" t="s">
        <v>106</v>
      </c>
      <c r="D36" s="124"/>
      <c r="E36" s="220"/>
      <c r="F36" s="35"/>
    </row>
    <row r="37" spans="1:7" s="36" customFormat="1" ht="22.5" customHeight="1" x14ac:dyDescent="0.25">
      <c r="A37" s="195">
        <v>31</v>
      </c>
      <c r="B37" s="121" t="s">
        <v>738</v>
      </c>
      <c r="C37" s="122" t="s">
        <v>746</v>
      </c>
      <c r="D37" s="124" t="s">
        <v>13</v>
      </c>
      <c r="E37" s="220"/>
      <c r="F37" s="35"/>
    </row>
    <row r="38" spans="1:7" s="36" customFormat="1" ht="22.5" customHeight="1" x14ac:dyDescent="0.25">
      <c r="A38" s="195">
        <v>32</v>
      </c>
      <c r="B38" s="121" t="s">
        <v>788</v>
      </c>
      <c r="C38" s="122" t="s">
        <v>789</v>
      </c>
      <c r="D38" s="124" t="s">
        <v>13</v>
      </c>
      <c r="E38" s="220"/>
      <c r="F38" s="35"/>
    </row>
    <row r="39" spans="1:7" s="36" customFormat="1" ht="22.5" customHeight="1" x14ac:dyDescent="0.25">
      <c r="A39" s="195">
        <v>33</v>
      </c>
      <c r="B39" s="121" t="s">
        <v>808</v>
      </c>
      <c r="C39" s="122" t="s">
        <v>809</v>
      </c>
      <c r="D39" s="124"/>
      <c r="E39" s="220"/>
      <c r="F39" s="35"/>
    </row>
    <row r="40" spans="1:7" s="36" customFormat="1" ht="22.5" customHeight="1" x14ac:dyDescent="0.25">
      <c r="A40" s="120">
        <v>34</v>
      </c>
      <c r="B40" s="121" t="s">
        <v>849</v>
      </c>
      <c r="C40" s="122" t="s">
        <v>119</v>
      </c>
      <c r="D40" s="124" t="s">
        <v>13</v>
      </c>
      <c r="E40" s="220"/>
      <c r="F40" s="35"/>
    </row>
    <row r="41" spans="1:7" s="36" customFormat="1" ht="22.5" customHeight="1" x14ac:dyDescent="0.25">
      <c r="A41" s="195">
        <v>35</v>
      </c>
      <c r="B41" s="121"/>
      <c r="C41" s="122"/>
      <c r="D41" s="124"/>
      <c r="E41" s="220"/>
      <c r="F41" s="35"/>
    </row>
    <row r="42" spans="1:7" s="36" customFormat="1" ht="22.5" customHeight="1" thickBot="1" x14ac:dyDescent="0.3">
      <c r="A42" s="208">
        <v>36</v>
      </c>
      <c r="B42" s="128"/>
      <c r="C42" s="223"/>
      <c r="D42" s="129"/>
      <c r="E42" s="224"/>
      <c r="F42" s="35"/>
    </row>
    <row r="43" spans="1:7" ht="17.25" thickTop="1" x14ac:dyDescent="0.25">
      <c r="D43" s="45">
        <f>COUNTA(D7:D42)</f>
        <v>19</v>
      </c>
      <c r="E43" s="241"/>
    </row>
    <row r="44" spans="1:7" ht="19.5" x14ac:dyDescent="0.25">
      <c r="E44" s="238"/>
    </row>
    <row r="45" spans="1:7" ht="19.5" x14ac:dyDescent="0.3">
      <c r="E45" s="237"/>
    </row>
  </sheetData>
  <mergeCells count="9">
    <mergeCell ref="A3:E3"/>
    <mergeCell ref="A4:E4"/>
    <mergeCell ref="A1:D1"/>
    <mergeCell ref="A2:D2"/>
    <mergeCell ref="A5:A6"/>
    <mergeCell ref="B5:B6"/>
    <mergeCell ref="C5:C6"/>
    <mergeCell ref="D5:D6"/>
    <mergeCell ref="E5:E6"/>
  </mergeCells>
  <pageMargins left="0.17" right="0.17" top="0.31" bottom="0.75" header="0.3" footer="0.3"/>
  <pageSetup paperSize="8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7"/>
  <sheetViews>
    <sheetView topLeftCell="A28" zoomScaleNormal="100" workbookViewId="0">
      <selection activeCell="K50" sqref="K50"/>
    </sheetView>
  </sheetViews>
  <sheetFormatPr defaultRowHeight="16.5" x14ac:dyDescent="0.25"/>
  <cols>
    <col min="1" max="1" width="8" style="8" customWidth="1"/>
    <col min="2" max="2" width="26.6640625" customWidth="1"/>
    <col min="3" max="3" width="16.21875" style="8" customWidth="1"/>
    <col min="4" max="4" width="9.88671875" style="8" customWidth="1"/>
    <col min="5" max="5" width="16" style="8" customWidth="1"/>
    <col min="6" max="6" width="6.33203125" customWidth="1"/>
  </cols>
  <sheetData>
    <row r="1" spans="1:6" ht="19.5" x14ac:dyDescent="0.25">
      <c r="A1" s="279" t="s">
        <v>0</v>
      </c>
      <c r="B1" s="279"/>
      <c r="C1" s="279"/>
      <c r="D1" s="279"/>
    </row>
    <row r="2" spans="1:6" ht="24.75" customHeight="1" x14ac:dyDescent="0.25">
      <c r="A2" s="276" t="s">
        <v>1</v>
      </c>
      <c r="B2" s="276"/>
      <c r="C2" s="276"/>
      <c r="D2" s="276"/>
    </row>
    <row r="3" spans="1:6" ht="30.75" x14ac:dyDescent="0.25">
      <c r="A3" s="274" t="s">
        <v>777</v>
      </c>
      <c r="B3" s="274"/>
      <c r="C3" s="274"/>
      <c r="D3" s="274"/>
      <c r="E3" s="274"/>
    </row>
    <row r="4" spans="1:6" ht="31.5" thickBot="1" x14ac:dyDescent="0.3">
      <c r="A4" s="274" t="s">
        <v>64</v>
      </c>
      <c r="B4" s="274"/>
      <c r="C4" s="274"/>
      <c r="D4" s="274"/>
      <c r="E4" s="274"/>
    </row>
    <row r="5" spans="1:6" ht="17.25" customHeight="1" thickTop="1" x14ac:dyDescent="0.25">
      <c r="A5" s="286" t="s">
        <v>2</v>
      </c>
      <c r="B5" s="288" t="s">
        <v>3</v>
      </c>
      <c r="C5" s="288" t="s">
        <v>4</v>
      </c>
      <c r="D5" s="288" t="s">
        <v>5</v>
      </c>
      <c r="E5" s="290" t="s">
        <v>6</v>
      </c>
    </row>
    <row r="6" spans="1:6" ht="45" customHeight="1" x14ac:dyDescent="0.25">
      <c r="A6" s="287"/>
      <c r="B6" s="289"/>
      <c r="C6" s="289"/>
      <c r="D6" s="289"/>
      <c r="E6" s="291"/>
    </row>
    <row r="7" spans="1:6" s="49" customFormat="1" ht="23.25" customHeight="1" x14ac:dyDescent="0.25">
      <c r="A7" s="130">
        <v>1</v>
      </c>
      <c r="B7" s="131" t="s">
        <v>51</v>
      </c>
      <c r="C7" s="132" t="s">
        <v>126</v>
      </c>
      <c r="D7" s="211" t="s">
        <v>13</v>
      </c>
      <c r="E7" s="225"/>
      <c r="F7" s="48"/>
    </row>
    <row r="8" spans="1:6" s="49" customFormat="1" ht="23.25" customHeight="1" x14ac:dyDescent="0.25">
      <c r="A8" s="120">
        <v>2</v>
      </c>
      <c r="B8" s="196" t="s">
        <v>618</v>
      </c>
      <c r="C8" s="122" t="s">
        <v>110</v>
      </c>
      <c r="D8" s="124" t="s">
        <v>13</v>
      </c>
      <c r="E8" s="220"/>
      <c r="F8" s="48"/>
    </row>
    <row r="9" spans="1:6" s="49" customFormat="1" ht="23.25" customHeight="1" x14ac:dyDescent="0.25">
      <c r="A9" s="130">
        <v>3</v>
      </c>
      <c r="B9" s="121" t="s">
        <v>231</v>
      </c>
      <c r="C9" s="122" t="s">
        <v>237</v>
      </c>
      <c r="D9" s="124"/>
      <c r="E9" s="220"/>
      <c r="F9" s="48"/>
    </row>
    <row r="10" spans="1:6" s="49" customFormat="1" ht="23.25" customHeight="1" x14ac:dyDescent="0.25">
      <c r="A10" s="120">
        <v>4</v>
      </c>
      <c r="B10" s="121" t="s">
        <v>577</v>
      </c>
      <c r="C10" s="122" t="s">
        <v>569</v>
      </c>
      <c r="D10" s="124"/>
      <c r="E10" s="220"/>
      <c r="F10" s="48"/>
    </row>
    <row r="11" spans="1:6" s="49" customFormat="1" ht="23.25" customHeight="1" x14ac:dyDescent="0.25">
      <c r="A11" s="130">
        <v>5</v>
      </c>
      <c r="B11" s="121" t="s">
        <v>582</v>
      </c>
      <c r="C11" s="122" t="s">
        <v>572</v>
      </c>
      <c r="D11" s="124" t="s">
        <v>13</v>
      </c>
      <c r="E11" s="220"/>
      <c r="F11" s="48"/>
    </row>
    <row r="12" spans="1:6" s="49" customFormat="1" ht="23.25" customHeight="1" x14ac:dyDescent="0.25">
      <c r="A12" s="120">
        <v>6</v>
      </c>
      <c r="B12" s="121" t="s">
        <v>586</v>
      </c>
      <c r="C12" s="122" t="s">
        <v>625</v>
      </c>
      <c r="D12" s="124" t="s">
        <v>13</v>
      </c>
      <c r="E12" s="220"/>
      <c r="F12" s="48"/>
    </row>
    <row r="13" spans="1:6" s="49" customFormat="1" ht="23.25" customHeight="1" x14ac:dyDescent="0.25">
      <c r="A13" s="130">
        <v>7</v>
      </c>
      <c r="B13" s="121" t="s">
        <v>734</v>
      </c>
      <c r="C13" s="122" t="s">
        <v>226</v>
      </c>
      <c r="D13" s="124" t="s">
        <v>13</v>
      </c>
      <c r="E13" s="220"/>
      <c r="F13" s="48"/>
    </row>
    <row r="14" spans="1:6" s="49" customFormat="1" ht="23.25" customHeight="1" x14ac:dyDescent="0.25">
      <c r="A14" s="120">
        <v>8</v>
      </c>
      <c r="B14" s="121" t="s">
        <v>735</v>
      </c>
      <c r="C14" s="122" t="s">
        <v>744</v>
      </c>
      <c r="D14" s="124" t="s">
        <v>13</v>
      </c>
      <c r="E14" s="220"/>
      <c r="F14" s="48"/>
    </row>
    <row r="15" spans="1:6" s="49" customFormat="1" ht="23.25" customHeight="1" x14ac:dyDescent="0.25">
      <c r="A15" s="130">
        <v>9</v>
      </c>
      <c r="B15" s="121" t="s">
        <v>737</v>
      </c>
      <c r="C15" s="122" t="s">
        <v>745</v>
      </c>
      <c r="D15" s="124"/>
      <c r="E15" s="220"/>
      <c r="F15" s="48"/>
    </row>
    <row r="16" spans="1:6" s="49" customFormat="1" ht="23.25" customHeight="1" x14ac:dyDescent="0.25">
      <c r="A16" s="120">
        <v>10</v>
      </c>
      <c r="B16" s="121" t="s">
        <v>739</v>
      </c>
      <c r="C16" s="122" t="s">
        <v>747</v>
      </c>
      <c r="D16" s="124"/>
      <c r="E16" s="220"/>
      <c r="F16" s="48"/>
    </row>
    <row r="17" spans="1:6" s="49" customFormat="1" ht="23.25" customHeight="1" x14ac:dyDescent="0.25">
      <c r="A17" s="130">
        <v>11</v>
      </c>
      <c r="B17" s="121" t="s">
        <v>205</v>
      </c>
      <c r="C17" s="126" t="s">
        <v>206</v>
      </c>
      <c r="D17" s="124"/>
      <c r="E17" s="220"/>
      <c r="F17" s="48"/>
    </row>
    <row r="18" spans="1:6" s="49" customFormat="1" ht="23.25" customHeight="1" x14ac:dyDescent="0.25">
      <c r="A18" s="120">
        <v>12</v>
      </c>
      <c r="B18" s="121" t="s">
        <v>207</v>
      </c>
      <c r="C18" s="122" t="s">
        <v>211</v>
      </c>
      <c r="D18" s="124" t="s">
        <v>13</v>
      </c>
      <c r="E18" s="220"/>
      <c r="F18" s="48"/>
    </row>
    <row r="19" spans="1:6" s="49" customFormat="1" ht="23.25" customHeight="1" x14ac:dyDescent="0.25">
      <c r="A19" s="130">
        <v>13</v>
      </c>
      <c r="B19" s="121" t="s">
        <v>209</v>
      </c>
      <c r="C19" s="125" t="s">
        <v>213</v>
      </c>
      <c r="D19" s="124" t="s">
        <v>13</v>
      </c>
      <c r="E19" s="220"/>
      <c r="F19" s="48"/>
    </row>
    <row r="20" spans="1:6" s="49" customFormat="1" ht="23.25" customHeight="1" x14ac:dyDescent="0.25">
      <c r="A20" s="120">
        <v>14</v>
      </c>
      <c r="B20" s="121" t="s">
        <v>338</v>
      </c>
      <c r="C20" s="125" t="s">
        <v>339</v>
      </c>
      <c r="D20" s="124" t="s">
        <v>13</v>
      </c>
      <c r="E20" s="220"/>
      <c r="F20" s="48"/>
    </row>
    <row r="21" spans="1:6" s="49" customFormat="1" ht="23.25" customHeight="1" x14ac:dyDescent="0.25">
      <c r="A21" s="130">
        <v>15</v>
      </c>
      <c r="B21" s="121" t="s">
        <v>340</v>
      </c>
      <c r="C21" s="124" t="s">
        <v>124</v>
      </c>
      <c r="D21" s="124"/>
      <c r="E21" s="220"/>
      <c r="F21" s="48"/>
    </row>
    <row r="22" spans="1:6" s="49" customFormat="1" ht="23.25" customHeight="1" x14ac:dyDescent="0.25">
      <c r="A22" s="120">
        <v>16</v>
      </c>
      <c r="B22" s="121" t="s">
        <v>343</v>
      </c>
      <c r="C22" s="125" t="s">
        <v>119</v>
      </c>
      <c r="D22" s="124" t="s">
        <v>13</v>
      </c>
      <c r="E22" s="220"/>
      <c r="F22" s="48"/>
    </row>
    <row r="23" spans="1:6" s="49" customFormat="1" ht="23.25" customHeight="1" x14ac:dyDescent="0.25">
      <c r="A23" s="130">
        <v>17</v>
      </c>
      <c r="B23" s="121" t="s">
        <v>349</v>
      </c>
      <c r="C23" s="125" t="s">
        <v>108</v>
      </c>
      <c r="D23" s="124" t="s">
        <v>13</v>
      </c>
      <c r="E23" s="220"/>
      <c r="F23" s="48"/>
    </row>
    <row r="24" spans="1:6" s="49" customFormat="1" ht="23.25" customHeight="1" x14ac:dyDescent="0.25">
      <c r="A24" s="120">
        <v>18</v>
      </c>
      <c r="B24" s="121" t="s">
        <v>606</v>
      </c>
      <c r="C24" s="125" t="s">
        <v>556</v>
      </c>
      <c r="D24" s="124"/>
      <c r="E24" s="220"/>
      <c r="F24" s="48"/>
    </row>
    <row r="25" spans="1:6" s="49" customFormat="1" ht="23.25" customHeight="1" x14ac:dyDescent="0.25">
      <c r="A25" s="130">
        <v>19</v>
      </c>
      <c r="B25" s="121" t="s">
        <v>692</v>
      </c>
      <c r="C25" s="125" t="s">
        <v>703</v>
      </c>
      <c r="D25" s="124"/>
      <c r="E25" s="220"/>
      <c r="F25" s="48"/>
    </row>
    <row r="26" spans="1:6" s="49" customFormat="1" ht="23.25" customHeight="1" x14ac:dyDescent="0.25">
      <c r="A26" s="120">
        <v>20</v>
      </c>
      <c r="B26" s="121" t="s">
        <v>699</v>
      </c>
      <c r="C26" s="125" t="s">
        <v>573</v>
      </c>
      <c r="D26" s="124"/>
      <c r="E26" s="220"/>
      <c r="F26" s="48"/>
    </row>
    <row r="27" spans="1:6" s="49" customFormat="1" ht="23.25" customHeight="1" x14ac:dyDescent="0.25">
      <c r="A27" s="130">
        <v>21</v>
      </c>
      <c r="B27" s="121" t="s">
        <v>700</v>
      </c>
      <c r="C27" s="125" t="s">
        <v>708</v>
      </c>
      <c r="D27" s="124"/>
      <c r="E27" s="220"/>
      <c r="F27" s="48"/>
    </row>
    <row r="28" spans="1:6" s="49" customFormat="1" ht="23.25" customHeight="1" x14ac:dyDescent="0.25">
      <c r="A28" s="120">
        <v>22</v>
      </c>
      <c r="B28" s="121" t="s">
        <v>36</v>
      </c>
      <c r="C28" s="122" t="s">
        <v>620</v>
      </c>
      <c r="D28" s="124"/>
      <c r="E28" s="220"/>
      <c r="F28" s="48"/>
    </row>
    <row r="29" spans="1:6" s="49" customFormat="1" ht="23.25" customHeight="1" x14ac:dyDescent="0.25">
      <c r="A29" s="130">
        <v>23</v>
      </c>
      <c r="B29" s="121" t="s">
        <v>60</v>
      </c>
      <c r="C29" s="122" t="s">
        <v>121</v>
      </c>
      <c r="D29" s="124" t="s">
        <v>13</v>
      </c>
      <c r="E29" s="220"/>
      <c r="F29" s="48"/>
    </row>
    <row r="30" spans="1:6" s="49" customFormat="1" ht="23.25" customHeight="1" x14ac:dyDescent="0.25">
      <c r="A30" s="120">
        <v>24</v>
      </c>
      <c r="B30" s="121" t="s">
        <v>222</v>
      </c>
      <c r="C30" s="122" t="s">
        <v>226</v>
      </c>
      <c r="D30" s="124" t="s">
        <v>13</v>
      </c>
      <c r="E30" s="220"/>
      <c r="F30" s="48"/>
    </row>
    <row r="31" spans="1:6" s="49" customFormat="1" ht="23.25" customHeight="1" x14ac:dyDescent="0.25">
      <c r="A31" s="130">
        <v>25</v>
      </c>
      <c r="B31" s="121" t="s">
        <v>540</v>
      </c>
      <c r="C31" s="122" t="s">
        <v>541</v>
      </c>
      <c r="D31" s="123" t="s">
        <v>13</v>
      </c>
      <c r="E31" s="220"/>
      <c r="F31" s="48"/>
    </row>
    <row r="32" spans="1:6" s="49" customFormat="1" ht="23.25" customHeight="1" x14ac:dyDescent="0.25">
      <c r="A32" s="120">
        <v>26</v>
      </c>
      <c r="B32" s="121" t="s">
        <v>224</v>
      </c>
      <c r="C32" s="126" t="s">
        <v>123</v>
      </c>
      <c r="D32" s="124"/>
      <c r="E32" s="220"/>
      <c r="F32" s="48"/>
    </row>
    <row r="33" spans="1:6" s="49" customFormat="1" ht="23.25" customHeight="1" x14ac:dyDescent="0.25">
      <c r="A33" s="130">
        <v>27</v>
      </c>
      <c r="B33" s="121" t="s">
        <v>545</v>
      </c>
      <c r="C33" s="122" t="s">
        <v>557</v>
      </c>
      <c r="D33" s="124" t="s">
        <v>13</v>
      </c>
      <c r="E33" s="220"/>
      <c r="F33" s="48"/>
    </row>
    <row r="34" spans="1:6" s="49" customFormat="1" ht="23.25" customHeight="1" x14ac:dyDescent="0.25">
      <c r="A34" s="120">
        <v>28</v>
      </c>
      <c r="B34" s="121" t="s">
        <v>549</v>
      </c>
      <c r="C34" s="122" t="s">
        <v>561</v>
      </c>
      <c r="D34" s="124"/>
      <c r="E34" s="220"/>
      <c r="F34" s="48"/>
    </row>
    <row r="35" spans="1:6" s="49" customFormat="1" ht="23.25" customHeight="1" x14ac:dyDescent="0.25">
      <c r="A35" s="130">
        <v>29</v>
      </c>
      <c r="B35" s="121" t="s">
        <v>553</v>
      </c>
      <c r="C35" s="122" t="s">
        <v>564</v>
      </c>
      <c r="D35" s="124"/>
      <c r="E35" s="220"/>
      <c r="F35" s="48"/>
    </row>
    <row r="36" spans="1:6" s="49" customFormat="1" ht="23.25" customHeight="1" x14ac:dyDescent="0.25">
      <c r="A36" s="120">
        <v>30</v>
      </c>
      <c r="B36" s="121" t="s">
        <v>716</v>
      </c>
      <c r="C36" s="122" t="s">
        <v>100</v>
      </c>
      <c r="D36" s="124" t="s">
        <v>13</v>
      </c>
      <c r="E36" s="220"/>
      <c r="F36" s="48"/>
    </row>
    <row r="37" spans="1:6" s="49" customFormat="1" ht="23.25" customHeight="1" x14ac:dyDescent="0.25">
      <c r="A37" s="130">
        <v>31</v>
      </c>
      <c r="B37" s="121" t="s">
        <v>719</v>
      </c>
      <c r="C37" s="122" t="s">
        <v>240</v>
      </c>
      <c r="D37" s="124"/>
      <c r="E37" s="220"/>
      <c r="F37" s="48"/>
    </row>
    <row r="38" spans="1:6" s="49" customFormat="1" ht="23.25" customHeight="1" x14ac:dyDescent="0.25">
      <c r="A38" s="120">
        <v>32</v>
      </c>
      <c r="B38" s="121" t="s">
        <v>720</v>
      </c>
      <c r="C38" s="122" t="s">
        <v>727</v>
      </c>
      <c r="D38" s="124" t="s">
        <v>13</v>
      </c>
      <c r="E38" s="220"/>
      <c r="F38" s="48"/>
    </row>
    <row r="39" spans="1:6" s="28" customFormat="1" ht="23.25" customHeight="1" x14ac:dyDescent="0.3">
      <c r="A39" s="130">
        <v>33</v>
      </c>
      <c r="B39" s="226" t="s">
        <v>810</v>
      </c>
      <c r="C39" s="122" t="s">
        <v>811</v>
      </c>
      <c r="D39" s="124"/>
      <c r="E39" s="220"/>
      <c r="F39" s="27"/>
    </row>
    <row r="40" spans="1:6" s="28" customFormat="1" ht="23.25" customHeight="1" x14ac:dyDescent="0.25">
      <c r="A40" s="120">
        <v>34</v>
      </c>
      <c r="B40" s="121" t="s">
        <v>822</v>
      </c>
      <c r="C40" s="122" t="s">
        <v>823</v>
      </c>
      <c r="D40" s="124" t="s">
        <v>13</v>
      </c>
      <c r="E40" s="220"/>
      <c r="F40" s="27"/>
    </row>
    <row r="41" spans="1:6" s="28" customFormat="1" ht="23.25" customHeight="1" x14ac:dyDescent="0.25">
      <c r="A41" s="130">
        <v>35</v>
      </c>
      <c r="B41" s="228"/>
      <c r="C41" s="229"/>
      <c r="D41" s="230"/>
      <c r="E41" s="220"/>
      <c r="F41" s="27"/>
    </row>
    <row r="42" spans="1:6" s="28" customFormat="1" ht="23.25" customHeight="1" x14ac:dyDescent="0.25">
      <c r="A42" s="130">
        <v>36</v>
      </c>
      <c r="B42" s="121"/>
      <c r="C42" s="122"/>
      <c r="D42" s="124"/>
      <c r="E42" s="220"/>
      <c r="F42" s="27"/>
    </row>
    <row r="43" spans="1:6" s="28" customFormat="1" ht="23.25" customHeight="1" x14ac:dyDescent="0.3">
      <c r="A43" s="130">
        <v>37</v>
      </c>
      <c r="B43" s="226"/>
      <c r="C43" s="122"/>
      <c r="D43" s="124"/>
      <c r="E43" s="220"/>
      <c r="F43" s="27"/>
    </row>
    <row r="44" spans="1:6" s="23" customFormat="1" ht="23.25" customHeight="1" thickBot="1" x14ac:dyDescent="0.35">
      <c r="A44" s="127">
        <v>38</v>
      </c>
      <c r="B44" s="227"/>
      <c r="C44" s="223"/>
      <c r="D44" s="129"/>
      <c r="E44" s="224"/>
    </row>
    <row r="45" spans="1:6" ht="17.25" thickTop="1" x14ac:dyDescent="0.25">
      <c r="A45" s="42"/>
      <c r="B45" s="43"/>
      <c r="C45" s="59"/>
      <c r="D45" s="8">
        <f>COUNTA(D7:D44)</f>
        <v>18</v>
      </c>
      <c r="E45" s="42"/>
    </row>
    <row r="46" spans="1:6" ht="19.5" x14ac:dyDescent="0.25">
      <c r="E46" s="238"/>
    </row>
    <row r="47" spans="1:6" ht="19.5" x14ac:dyDescent="0.25">
      <c r="E47" s="245"/>
    </row>
  </sheetData>
  <mergeCells count="9">
    <mergeCell ref="A1:D1"/>
    <mergeCell ref="A2:D2"/>
    <mergeCell ref="A3:E3"/>
    <mergeCell ref="A4:E4"/>
    <mergeCell ref="A5:A6"/>
    <mergeCell ref="B5:B6"/>
    <mergeCell ref="C5:C6"/>
    <mergeCell ref="D5:D6"/>
    <mergeCell ref="E5:E6"/>
  </mergeCells>
  <pageMargins left="0.17" right="0.17" top="0.24" bottom="0.28000000000000003" header="0.17" footer="0.22"/>
  <pageSetup paperSize="8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topLeftCell="A4" zoomScale="70" zoomScaleNormal="70" workbookViewId="0">
      <selection activeCell="L6" sqref="L6"/>
    </sheetView>
  </sheetViews>
  <sheetFormatPr defaultRowHeight="16.5" x14ac:dyDescent="0.25"/>
  <cols>
    <col min="1" max="1" width="9.77734375" customWidth="1"/>
    <col min="2" max="2" width="25.33203125" customWidth="1"/>
    <col min="3" max="3" width="16.21875" customWidth="1"/>
    <col min="4" max="4" width="14.88671875" customWidth="1"/>
    <col min="5" max="5" width="14.5546875" customWidth="1"/>
  </cols>
  <sheetData>
    <row r="1" spans="1:8" ht="19.5" x14ac:dyDescent="0.3">
      <c r="A1" s="260" t="s">
        <v>0</v>
      </c>
      <c r="B1" s="260"/>
      <c r="C1" s="260"/>
      <c r="D1" s="260"/>
    </row>
    <row r="2" spans="1:8" ht="42.75" customHeight="1" x14ac:dyDescent="0.25">
      <c r="A2" s="261" t="s">
        <v>1</v>
      </c>
      <c r="B2" s="261"/>
      <c r="C2" s="261"/>
      <c r="D2" s="261"/>
    </row>
    <row r="3" spans="1:8" ht="30.75" x14ac:dyDescent="0.4">
      <c r="A3" s="264" t="s">
        <v>685</v>
      </c>
      <c r="B3" s="264"/>
      <c r="C3" s="264"/>
      <c r="D3" s="264"/>
      <c r="E3" s="264"/>
    </row>
    <row r="4" spans="1:8" ht="30.75" x14ac:dyDescent="0.4">
      <c r="A4" s="264" t="s">
        <v>64</v>
      </c>
      <c r="B4" s="264"/>
      <c r="C4" s="264"/>
      <c r="D4" s="264"/>
      <c r="E4" s="264"/>
    </row>
    <row r="5" spans="1:8" ht="17.25" thickBot="1" x14ac:dyDescent="0.3"/>
    <row r="6" spans="1:8" ht="25.5" customHeight="1" thickTop="1" x14ac:dyDescent="0.25">
      <c r="A6" s="254" t="s">
        <v>2</v>
      </c>
      <c r="B6" s="256" t="s">
        <v>3</v>
      </c>
      <c r="C6" s="256" t="s">
        <v>4</v>
      </c>
      <c r="D6" s="256" t="s">
        <v>5</v>
      </c>
      <c r="E6" s="258" t="s">
        <v>850</v>
      </c>
    </row>
    <row r="7" spans="1:8" ht="42.75" customHeight="1" x14ac:dyDescent="0.25">
      <c r="A7" s="262"/>
      <c r="B7" s="263"/>
      <c r="C7" s="263"/>
      <c r="D7" s="263"/>
      <c r="E7" s="259"/>
      <c r="H7" s="9"/>
    </row>
    <row r="8" spans="1:8" s="23" customFormat="1" ht="31.5" customHeight="1" x14ac:dyDescent="0.25">
      <c r="A8" s="66">
        <v>1</v>
      </c>
      <c r="B8" s="67" t="s">
        <v>77</v>
      </c>
      <c r="C8" s="68" t="s">
        <v>78</v>
      </c>
      <c r="D8" s="69" t="s">
        <v>13</v>
      </c>
      <c r="E8" s="80"/>
    </row>
    <row r="9" spans="1:8" s="23" customFormat="1" ht="31.5" customHeight="1" x14ac:dyDescent="0.25">
      <c r="A9" s="66">
        <v>2</v>
      </c>
      <c r="B9" s="67" t="s">
        <v>133</v>
      </c>
      <c r="C9" s="68" t="s">
        <v>134</v>
      </c>
      <c r="D9" s="71"/>
      <c r="E9" s="80"/>
    </row>
    <row r="10" spans="1:8" s="23" customFormat="1" ht="31.5" customHeight="1" x14ac:dyDescent="0.25">
      <c r="A10" s="66">
        <v>3</v>
      </c>
      <c r="B10" s="67" t="s">
        <v>136</v>
      </c>
      <c r="C10" s="68" t="s">
        <v>137</v>
      </c>
      <c r="D10" s="71" t="s">
        <v>13</v>
      </c>
      <c r="E10" s="80"/>
    </row>
    <row r="11" spans="1:8" s="23" customFormat="1" ht="31.5" customHeight="1" x14ac:dyDescent="0.25">
      <c r="A11" s="66">
        <v>4</v>
      </c>
      <c r="B11" s="67" t="s">
        <v>140</v>
      </c>
      <c r="C11" s="68" t="s">
        <v>141</v>
      </c>
      <c r="D11" s="69" t="s">
        <v>13</v>
      </c>
      <c r="E11" s="80"/>
    </row>
    <row r="12" spans="1:8" s="23" customFormat="1" ht="31.5" customHeight="1" x14ac:dyDescent="0.25">
      <c r="A12" s="66">
        <v>5</v>
      </c>
      <c r="B12" s="72" t="s">
        <v>613</v>
      </c>
      <c r="C12" s="73" t="s">
        <v>142</v>
      </c>
      <c r="D12" s="71"/>
      <c r="E12" s="80"/>
    </row>
    <row r="13" spans="1:8" s="23" customFormat="1" ht="31.5" customHeight="1" x14ac:dyDescent="0.25">
      <c r="A13" s="66">
        <v>6</v>
      </c>
      <c r="B13" s="67" t="s">
        <v>145</v>
      </c>
      <c r="C13" s="68" t="s">
        <v>146</v>
      </c>
      <c r="D13" s="69"/>
      <c r="E13" s="81"/>
    </row>
    <row r="14" spans="1:8" s="23" customFormat="1" ht="31.5" customHeight="1" x14ac:dyDescent="0.25">
      <c r="A14" s="66">
        <v>7</v>
      </c>
      <c r="B14" s="67" t="s">
        <v>149</v>
      </c>
      <c r="C14" s="68" t="s">
        <v>150</v>
      </c>
      <c r="D14" s="69" t="s">
        <v>13</v>
      </c>
      <c r="E14" s="80"/>
    </row>
    <row r="15" spans="1:8" s="23" customFormat="1" ht="31.5" customHeight="1" x14ac:dyDescent="0.25">
      <c r="A15" s="66">
        <v>8</v>
      </c>
      <c r="B15" s="67" t="s">
        <v>153</v>
      </c>
      <c r="C15" s="68" t="s">
        <v>154</v>
      </c>
      <c r="D15" s="69" t="s">
        <v>13</v>
      </c>
      <c r="E15" s="81"/>
    </row>
    <row r="16" spans="1:8" s="23" customFormat="1" ht="31.5" customHeight="1" x14ac:dyDescent="0.25">
      <c r="A16" s="66">
        <v>9</v>
      </c>
      <c r="B16" s="67" t="s">
        <v>155</v>
      </c>
      <c r="C16" s="68" t="s">
        <v>156</v>
      </c>
      <c r="D16" s="69"/>
      <c r="E16" s="81"/>
    </row>
    <row r="17" spans="1:5" s="23" customFormat="1" ht="31.5" customHeight="1" x14ac:dyDescent="0.25">
      <c r="A17" s="66">
        <v>10</v>
      </c>
      <c r="B17" s="67" t="s">
        <v>290</v>
      </c>
      <c r="C17" s="68" t="s">
        <v>294</v>
      </c>
      <c r="D17" s="69"/>
      <c r="E17" s="81"/>
    </row>
    <row r="18" spans="1:5" s="23" customFormat="1" ht="31.5" customHeight="1" x14ac:dyDescent="0.25">
      <c r="A18" s="66">
        <v>11</v>
      </c>
      <c r="B18" s="67" t="s">
        <v>292</v>
      </c>
      <c r="C18" s="68" t="s">
        <v>296</v>
      </c>
      <c r="D18" s="69" t="s">
        <v>13</v>
      </c>
      <c r="E18" s="81"/>
    </row>
    <row r="19" spans="1:5" s="23" customFormat="1" ht="31.5" customHeight="1" x14ac:dyDescent="0.25">
      <c r="A19" s="66">
        <v>12</v>
      </c>
      <c r="B19" s="67" t="s">
        <v>298</v>
      </c>
      <c r="C19" s="68" t="s">
        <v>299</v>
      </c>
      <c r="D19" s="69"/>
      <c r="E19" s="81"/>
    </row>
    <row r="20" spans="1:5" s="23" customFormat="1" ht="31.5" customHeight="1" x14ac:dyDescent="0.25">
      <c r="A20" s="66">
        <v>13</v>
      </c>
      <c r="B20" s="67" t="s">
        <v>301</v>
      </c>
      <c r="C20" s="68" t="s">
        <v>305</v>
      </c>
      <c r="D20" s="69" t="s">
        <v>13</v>
      </c>
      <c r="E20" s="81"/>
    </row>
    <row r="21" spans="1:5" s="23" customFormat="1" ht="31.5" customHeight="1" x14ac:dyDescent="0.25">
      <c r="A21" s="66">
        <v>14</v>
      </c>
      <c r="B21" s="67" t="s">
        <v>303</v>
      </c>
      <c r="C21" s="68" t="s">
        <v>307</v>
      </c>
      <c r="D21" s="69"/>
      <c r="E21" s="81"/>
    </row>
    <row r="22" spans="1:5" s="23" customFormat="1" ht="31.5" customHeight="1" x14ac:dyDescent="0.25">
      <c r="A22" s="66">
        <v>15</v>
      </c>
      <c r="B22" s="67" t="s">
        <v>380</v>
      </c>
      <c r="C22" s="68" t="s">
        <v>381</v>
      </c>
      <c r="D22" s="69"/>
      <c r="E22" s="81"/>
    </row>
    <row r="23" spans="1:5" s="23" customFormat="1" ht="31.5" customHeight="1" x14ac:dyDescent="0.25">
      <c r="A23" s="66">
        <v>16</v>
      </c>
      <c r="B23" s="67" t="s">
        <v>384</v>
      </c>
      <c r="C23" s="68" t="s">
        <v>388</v>
      </c>
      <c r="D23" s="69" t="s">
        <v>13</v>
      </c>
      <c r="E23" s="81"/>
    </row>
    <row r="24" spans="1:5" s="23" customFormat="1" ht="31.5" customHeight="1" x14ac:dyDescent="0.25">
      <c r="A24" s="66">
        <v>17</v>
      </c>
      <c r="B24" s="67" t="s">
        <v>683</v>
      </c>
      <c r="C24" s="68" t="s">
        <v>684</v>
      </c>
      <c r="D24" s="69" t="s">
        <v>13</v>
      </c>
      <c r="E24" s="81"/>
    </row>
    <row r="25" spans="1:5" s="23" customFormat="1" ht="31.5" customHeight="1" x14ac:dyDescent="0.25">
      <c r="A25" s="66">
        <v>18</v>
      </c>
      <c r="B25" s="67"/>
      <c r="C25" s="68"/>
      <c r="D25" s="69"/>
      <c r="E25" s="81"/>
    </row>
    <row r="26" spans="1:5" s="23" customFormat="1" ht="31.5" customHeight="1" x14ac:dyDescent="0.25">
      <c r="A26" s="66">
        <v>19</v>
      </c>
      <c r="B26" s="67"/>
      <c r="C26" s="68"/>
      <c r="D26" s="69"/>
      <c r="E26" s="81"/>
    </row>
    <row r="27" spans="1:5" ht="31.5" customHeight="1" thickBot="1" x14ac:dyDescent="0.3">
      <c r="A27" s="90">
        <v>20</v>
      </c>
      <c r="B27" s="91"/>
      <c r="C27" s="92"/>
      <c r="D27" s="92"/>
      <c r="E27" s="5"/>
    </row>
    <row r="28" spans="1:5" ht="17.25" thickTop="1" x14ac:dyDescent="0.25"/>
    <row r="29" spans="1:5" x14ac:dyDescent="0.25">
      <c r="D29">
        <f>COUNTA(D8:D26)</f>
        <v>9</v>
      </c>
    </row>
  </sheetData>
  <mergeCells count="9">
    <mergeCell ref="E6:E7"/>
    <mergeCell ref="A1:D1"/>
    <mergeCell ref="A2:D2"/>
    <mergeCell ref="A6:A7"/>
    <mergeCell ref="B6:B7"/>
    <mergeCell ref="C6:C7"/>
    <mergeCell ref="D6:D7"/>
    <mergeCell ref="A3:E3"/>
    <mergeCell ref="A4:E4"/>
  </mergeCells>
  <pageMargins left="0.36" right="0.17" top="0.83" bottom="0.75" header="0.94" footer="0.3"/>
  <pageSetup paperSize="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2"/>
  <sheetViews>
    <sheetView topLeftCell="A13" zoomScale="80" zoomScaleNormal="80" workbookViewId="0">
      <selection activeCell="H32" sqref="H32"/>
    </sheetView>
  </sheetViews>
  <sheetFormatPr defaultRowHeight="16.5" x14ac:dyDescent="0.25"/>
  <cols>
    <col min="1" max="1" width="7.33203125" style="61" customWidth="1"/>
    <col min="2" max="2" width="29" style="44" customWidth="1"/>
    <col min="3" max="3" width="18.109375" style="61" customWidth="1"/>
    <col min="4" max="4" width="13.6640625" style="61" customWidth="1"/>
    <col min="5" max="5" width="13.88671875" style="14" customWidth="1"/>
    <col min="6" max="6" width="6.33203125" customWidth="1"/>
  </cols>
  <sheetData>
    <row r="1" spans="1:6" x14ac:dyDescent="0.25">
      <c r="A1" s="267" t="s">
        <v>0</v>
      </c>
      <c r="B1" s="267"/>
      <c r="C1" s="267"/>
      <c r="D1" s="267"/>
    </row>
    <row r="2" spans="1:6" x14ac:dyDescent="0.25">
      <c r="A2" s="268" t="s">
        <v>1</v>
      </c>
      <c r="B2" s="268"/>
      <c r="C2" s="268"/>
      <c r="D2" s="268"/>
    </row>
    <row r="3" spans="1:6" ht="27" x14ac:dyDescent="0.35">
      <c r="A3" s="265" t="s">
        <v>71</v>
      </c>
      <c r="B3" s="265"/>
      <c r="C3" s="265"/>
      <c r="D3" s="265"/>
      <c r="E3" s="265"/>
    </row>
    <row r="4" spans="1:6" ht="26.25" thickBot="1" x14ac:dyDescent="0.4">
      <c r="A4" s="266" t="s">
        <v>64</v>
      </c>
      <c r="B4" s="266"/>
      <c r="C4" s="266"/>
      <c r="D4" s="266"/>
      <c r="E4" s="266"/>
    </row>
    <row r="5" spans="1:6" ht="23.25" customHeight="1" thickTop="1" x14ac:dyDescent="0.25">
      <c r="A5" s="254" t="s">
        <v>2</v>
      </c>
      <c r="B5" s="256" t="s">
        <v>3</v>
      </c>
      <c r="C5" s="256" t="s">
        <v>4</v>
      </c>
      <c r="D5" s="256" t="s">
        <v>5</v>
      </c>
      <c r="E5" s="271" t="s">
        <v>815</v>
      </c>
    </row>
    <row r="6" spans="1:6" ht="45" customHeight="1" x14ac:dyDescent="0.25">
      <c r="A6" s="269"/>
      <c r="B6" s="270"/>
      <c r="C6" s="270"/>
      <c r="D6" s="270"/>
      <c r="E6" s="272"/>
    </row>
    <row r="7" spans="1:6" s="104" customFormat="1" ht="24" customHeight="1" x14ac:dyDescent="0.25">
      <c r="A7" s="62">
        <v>1</v>
      </c>
      <c r="B7" s="63" t="s">
        <v>55</v>
      </c>
      <c r="C7" s="64" t="s">
        <v>79</v>
      </c>
      <c r="D7" s="65"/>
      <c r="E7" s="95"/>
      <c r="F7" s="103"/>
    </row>
    <row r="8" spans="1:6" s="104" customFormat="1" ht="24" customHeight="1" x14ac:dyDescent="0.25">
      <c r="A8" s="66">
        <v>2</v>
      </c>
      <c r="B8" s="67" t="s">
        <v>159</v>
      </c>
      <c r="C8" s="68" t="s">
        <v>160</v>
      </c>
      <c r="D8" s="71" t="s">
        <v>13</v>
      </c>
      <c r="E8" s="96"/>
      <c r="F8" s="103"/>
    </row>
    <row r="9" spans="1:6" s="104" customFormat="1" ht="24" customHeight="1" x14ac:dyDescent="0.25">
      <c r="A9" s="66">
        <v>3</v>
      </c>
      <c r="B9" s="67" t="s">
        <v>161</v>
      </c>
      <c r="C9" s="68" t="s">
        <v>160</v>
      </c>
      <c r="D9" s="69" t="s">
        <v>13</v>
      </c>
      <c r="E9" s="96"/>
      <c r="F9" s="103"/>
    </row>
    <row r="10" spans="1:6" s="104" customFormat="1" ht="24" customHeight="1" x14ac:dyDescent="0.25">
      <c r="A10" s="66">
        <v>4</v>
      </c>
      <c r="B10" s="67" t="s">
        <v>165</v>
      </c>
      <c r="C10" s="68" t="s">
        <v>164</v>
      </c>
      <c r="D10" s="69"/>
      <c r="E10" s="96"/>
      <c r="F10" s="103"/>
    </row>
    <row r="11" spans="1:6" s="104" customFormat="1" ht="24" customHeight="1" x14ac:dyDescent="0.25">
      <c r="A11" s="66">
        <v>5</v>
      </c>
      <c r="B11" s="67" t="s">
        <v>166</v>
      </c>
      <c r="C11" s="68" t="s">
        <v>167</v>
      </c>
      <c r="D11" s="69"/>
      <c r="E11" s="96"/>
      <c r="F11" s="103"/>
    </row>
    <row r="12" spans="1:6" s="104" customFormat="1" ht="24" customHeight="1" x14ac:dyDescent="0.25">
      <c r="A12" s="66">
        <v>6</v>
      </c>
      <c r="B12" s="67" t="s">
        <v>171</v>
      </c>
      <c r="C12" s="68" t="s">
        <v>172</v>
      </c>
      <c r="D12" s="69"/>
      <c r="E12" s="96"/>
      <c r="F12" s="103"/>
    </row>
    <row r="13" spans="1:6" s="104" customFormat="1" ht="24" customHeight="1" x14ac:dyDescent="0.25">
      <c r="A13" s="66">
        <v>7</v>
      </c>
      <c r="B13" s="67" t="s">
        <v>326</v>
      </c>
      <c r="C13" s="68" t="s">
        <v>308</v>
      </c>
      <c r="D13" s="69"/>
      <c r="E13" s="96"/>
      <c r="F13" s="103"/>
    </row>
    <row r="14" spans="1:6" s="104" customFormat="1" ht="24" customHeight="1" x14ac:dyDescent="0.25">
      <c r="A14" s="66">
        <v>8</v>
      </c>
      <c r="B14" s="67" t="s">
        <v>177</v>
      </c>
      <c r="C14" s="68" t="s">
        <v>178</v>
      </c>
      <c r="D14" s="69" t="s">
        <v>13</v>
      </c>
      <c r="E14" s="96"/>
      <c r="F14" s="103"/>
    </row>
    <row r="15" spans="1:6" s="104" customFormat="1" ht="24" customHeight="1" x14ac:dyDescent="0.25">
      <c r="A15" s="66">
        <v>9</v>
      </c>
      <c r="B15" s="67" t="s">
        <v>179</v>
      </c>
      <c r="C15" s="68" t="s">
        <v>180</v>
      </c>
      <c r="D15" s="69"/>
      <c r="E15" s="96"/>
      <c r="F15" s="103"/>
    </row>
    <row r="16" spans="1:6" s="104" customFormat="1" ht="24" customHeight="1" x14ac:dyDescent="0.25">
      <c r="A16" s="66">
        <v>10</v>
      </c>
      <c r="B16" s="67" t="s">
        <v>269</v>
      </c>
      <c r="C16" s="68" t="s">
        <v>79</v>
      </c>
      <c r="D16" s="69" t="s">
        <v>13</v>
      </c>
      <c r="E16" s="96"/>
      <c r="F16" s="103"/>
    </row>
    <row r="17" spans="1:6" s="104" customFormat="1" ht="24" customHeight="1" x14ac:dyDescent="0.25">
      <c r="A17" s="66">
        <v>11</v>
      </c>
      <c r="B17" s="67" t="s">
        <v>274</v>
      </c>
      <c r="C17" s="68" t="s">
        <v>284</v>
      </c>
      <c r="D17" s="69"/>
      <c r="E17" s="96"/>
      <c r="F17" s="103"/>
    </row>
    <row r="18" spans="1:6" s="104" customFormat="1" ht="24" customHeight="1" x14ac:dyDescent="0.25">
      <c r="A18" s="66">
        <v>12</v>
      </c>
      <c r="B18" s="67" t="s">
        <v>276</v>
      </c>
      <c r="C18" s="68" t="s">
        <v>286</v>
      </c>
      <c r="D18" s="69" t="s">
        <v>13</v>
      </c>
      <c r="E18" s="96"/>
      <c r="F18" s="103"/>
    </row>
    <row r="19" spans="1:6" s="104" customFormat="1" ht="24" customHeight="1" x14ac:dyDescent="0.25">
      <c r="A19" s="66">
        <v>13</v>
      </c>
      <c r="B19" s="67" t="s">
        <v>277</v>
      </c>
      <c r="C19" s="68" t="s">
        <v>287</v>
      </c>
      <c r="D19" s="69" t="s">
        <v>13</v>
      </c>
      <c r="E19" s="96"/>
      <c r="F19" s="103"/>
    </row>
    <row r="20" spans="1:6" s="104" customFormat="1" ht="24" customHeight="1" x14ac:dyDescent="0.25">
      <c r="A20" s="66">
        <v>14</v>
      </c>
      <c r="B20" s="67" t="s">
        <v>309</v>
      </c>
      <c r="C20" s="68" t="s">
        <v>318</v>
      </c>
      <c r="D20" s="69" t="s">
        <v>13</v>
      </c>
      <c r="E20" s="96"/>
      <c r="F20" s="103"/>
    </row>
    <row r="21" spans="1:6" s="104" customFormat="1" ht="24" customHeight="1" x14ac:dyDescent="0.25">
      <c r="A21" s="66">
        <v>15</v>
      </c>
      <c r="B21" s="67" t="s">
        <v>313</v>
      </c>
      <c r="C21" s="68" t="s">
        <v>322</v>
      </c>
      <c r="D21" s="69"/>
      <c r="E21" s="96"/>
      <c r="F21" s="103"/>
    </row>
    <row r="22" spans="1:6" s="104" customFormat="1" ht="24" customHeight="1" x14ac:dyDescent="0.25">
      <c r="A22" s="66">
        <v>16</v>
      </c>
      <c r="B22" s="67" t="s">
        <v>314</v>
      </c>
      <c r="C22" s="68" t="s">
        <v>323</v>
      </c>
      <c r="D22" s="69"/>
      <c r="E22" s="96"/>
      <c r="F22" s="103"/>
    </row>
    <row r="23" spans="1:6" s="104" customFormat="1" ht="24" customHeight="1" x14ac:dyDescent="0.25">
      <c r="A23" s="66">
        <v>17</v>
      </c>
      <c r="B23" s="67" t="s">
        <v>316</v>
      </c>
      <c r="C23" s="68" t="s">
        <v>324</v>
      </c>
      <c r="D23" s="69" t="s">
        <v>13</v>
      </c>
      <c r="E23" s="96"/>
      <c r="F23" s="103"/>
    </row>
    <row r="24" spans="1:6" s="104" customFormat="1" ht="24" customHeight="1" x14ac:dyDescent="0.25">
      <c r="A24" s="66">
        <v>18</v>
      </c>
      <c r="B24" s="67" t="s">
        <v>317</v>
      </c>
      <c r="C24" s="68" t="s">
        <v>325</v>
      </c>
      <c r="D24" s="69"/>
      <c r="E24" s="96"/>
      <c r="F24" s="103"/>
    </row>
    <row r="25" spans="1:6" s="104" customFormat="1" ht="24" customHeight="1" x14ac:dyDescent="0.25">
      <c r="A25" s="66">
        <v>19</v>
      </c>
      <c r="B25" s="67" t="s">
        <v>390</v>
      </c>
      <c r="C25" s="68" t="s">
        <v>391</v>
      </c>
      <c r="D25" s="69" t="s">
        <v>13</v>
      </c>
      <c r="E25" s="96"/>
      <c r="F25" s="103"/>
    </row>
    <row r="26" spans="1:6" s="104" customFormat="1" ht="24" customHeight="1" x14ac:dyDescent="0.25">
      <c r="A26" s="66">
        <v>20</v>
      </c>
      <c r="B26" s="67" t="s">
        <v>392</v>
      </c>
      <c r="C26" s="68" t="s">
        <v>203</v>
      </c>
      <c r="D26" s="69" t="s">
        <v>13</v>
      </c>
      <c r="E26" s="96"/>
      <c r="F26" s="103"/>
    </row>
    <row r="27" spans="1:6" s="104" customFormat="1" ht="24" customHeight="1" x14ac:dyDescent="0.25">
      <c r="A27" s="66">
        <v>21</v>
      </c>
      <c r="B27" s="67" t="s">
        <v>393</v>
      </c>
      <c r="C27" s="68" t="s">
        <v>394</v>
      </c>
      <c r="D27" s="69"/>
      <c r="E27" s="96"/>
      <c r="F27" s="103"/>
    </row>
    <row r="28" spans="1:6" s="104" customFormat="1" ht="24" customHeight="1" x14ac:dyDescent="0.25">
      <c r="A28" s="66">
        <v>22</v>
      </c>
      <c r="B28" s="67" t="s">
        <v>395</v>
      </c>
      <c r="C28" s="68" t="s">
        <v>399</v>
      </c>
      <c r="D28" s="69"/>
      <c r="E28" s="96"/>
      <c r="F28" s="103"/>
    </row>
    <row r="29" spans="1:6" s="104" customFormat="1" ht="24" customHeight="1" x14ac:dyDescent="0.25">
      <c r="A29" s="66">
        <v>23</v>
      </c>
      <c r="B29" s="67" t="s">
        <v>565</v>
      </c>
      <c r="C29" s="68" t="s">
        <v>566</v>
      </c>
      <c r="D29" s="69"/>
      <c r="E29" s="96"/>
      <c r="F29" s="103"/>
    </row>
    <row r="30" spans="1:6" s="104" customFormat="1" ht="24" customHeight="1" x14ac:dyDescent="0.25">
      <c r="A30" s="66">
        <v>24</v>
      </c>
      <c r="B30" s="67" t="s">
        <v>626</v>
      </c>
      <c r="C30" s="68" t="s">
        <v>628</v>
      </c>
      <c r="D30" s="69"/>
      <c r="E30" s="96"/>
      <c r="F30" s="103"/>
    </row>
    <row r="31" spans="1:6" s="104" customFormat="1" ht="24" customHeight="1" x14ac:dyDescent="0.25">
      <c r="A31" s="66">
        <v>25</v>
      </c>
      <c r="B31" s="67" t="s">
        <v>627</v>
      </c>
      <c r="C31" s="68" t="s">
        <v>629</v>
      </c>
      <c r="D31" s="69" t="s">
        <v>13</v>
      </c>
      <c r="E31" s="96"/>
      <c r="F31" s="103"/>
    </row>
    <row r="32" spans="1:6" s="104" customFormat="1" ht="24" customHeight="1" x14ac:dyDescent="0.25">
      <c r="A32" s="66">
        <v>26</v>
      </c>
      <c r="B32" s="67" t="s">
        <v>631</v>
      </c>
      <c r="C32" s="74" t="s">
        <v>308</v>
      </c>
      <c r="D32" s="69"/>
      <c r="E32" s="96"/>
      <c r="F32" s="103"/>
    </row>
    <row r="33" spans="1:6" s="104" customFormat="1" ht="24" customHeight="1" x14ac:dyDescent="0.25">
      <c r="A33" s="66">
        <v>27</v>
      </c>
      <c r="B33" s="67" t="s">
        <v>630</v>
      </c>
      <c r="C33" s="68" t="s">
        <v>158</v>
      </c>
      <c r="D33" s="69" t="s">
        <v>13</v>
      </c>
      <c r="E33" s="96"/>
      <c r="F33" s="103"/>
    </row>
    <row r="34" spans="1:6" s="104" customFormat="1" ht="24" customHeight="1" x14ac:dyDescent="0.25">
      <c r="A34" s="66">
        <v>28</v>
      </c>
      <c r="B34" s="67" t="s">
        <v>796</v>
      </c>
      <c r="C34" s="68" t="s">
        <v>795</v>
      </c>
      <c r="D34" s="69"/>
      <c r="E34" s="96"/>
      <c r="F34" s="103"/>
    </row>
    <row r="35" spans="1:6" s="104" customFormat="1" ht="24" customHeight="1" x14ac:dyDescent="0.25">
      <c r="A35" s="66">
        <v>29</v>
      </c>
      <c r="B35" s="121" t="s">
        <v>824</v>
      </c>
      <c r="C35" s="125" t="s">
        <v>785</v>
      </c>
      <c r="D35" s="121"/>
      <c r="E35" s="96"/>
      <c r="F35" s="103"/>
    </row>
    <row r="36" spans="1:6" s="104" customFormat="1" ht="24" customHeight="1" x14ac:dyDescent="0.25">
      <c r="A36" s="66">
        <v>30</v>
      </c>
      <c r="B36" s="121" t="s">
        <v>852</v>
      </c>
      <c r="C36" s="122" t="s">
        <v>853</v>
      </c>
      <c r="D36" s="124" t="s">
        <v>13</v>
      </c>
      <c r="E36" s="96"/>
      <c r="F36" s="103"/>
    </row>
    <row r="37" spans="1:6" s="104" customFormat="1" ht="24" customHeight="1" x14ac:dyDescent="0.25">
      <c r="A37" s="66">
        <v>31</v>
      </c>
      <c r="B37" s="67"/>
      <c r="C37" s="68"/>
      <c r="D37" s="69"/>
      <c r="E37" s="96"/>
      <c r="F37" s="103"/>
    </row>
    <row r="38" spans="1:6" s="104" customFormat="1" ht="24" customHeight="1" thickBot="1" x14ac:dyDescent="0.3">
      <c r="A38" s="97">
        <v>32</v>
      </c>
      <c r="B38" s="98"/>
      <c r="C38" s="99"/>
      <c r="D38" s="100"/>
      <c r="E38" s="101"/>
      <c r="F38" s="103"/>
    </row>
    <row r="39" spans="1:6" s="44" customFormat="1" ht="17.25" thickTop="1" x14ac:dyDescent="0.25">
      <c r="A39" s="8"/>
      <c r="B39" s="94"/>
      <c r="C39" s="8"/>
      <c r="D39" s="61">
        <f>COUNTA(D6:D37)</f>
        <v>13</v>
      </c>
      <c r="E39" s="94"/>
    </row>
    <row r="40" spans="1:6" s="44" customFormat="1" ht="17.25" x14ac:dyDescent="0.3">
      <c r="A40" s="61"/>
      <c r="C40" s="61"/>
      <c r="D40" s="61"/>
      <c r="E40" s="239"/>
    </row>
    <row r="41" spans="1:6" ht="19.5" x14ac:dyDescent="0.25">
      <c r="E41" s="238"/>
    </row>
    <row r="42" spans="1:6" ht="19.5" x14ac:dyDescent="0.3">
      <c r="E42" s="237"/>
    </row>
  </sheetData>
  <mergeCells count="9">
    <mergeCell ref="A3:E3"/>
    <mergeCell ref="A4:E4"/>
    <mergeCell ref="A1:D1"/>
    <mergeCell ref="A2:D2"/>
    <mergeCell ref="A5:A6"/>
    <mergeCell ref="B5:B6"/>
    <mergeCell ref="C5:C6"/>
    <mergeCell ref="D5:D6"/>
    <mergeCell ref="E5:E6"/>
  </mergeCells>
  <pageMargins left="0.17" right="0.17" top="0.66" bottom="0.45" header="0.3" footer="0.22"/>
  <pageSetup paperSize="9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"/>
  <sheetViews>
    <sheetView topLeftCell="A7" zoomScale="70" zoomScaleNormal="70" workbookViewId="0">
      <selection activeCell="Q13" sqref="Q13"/>
    </sheetView>
  </sheetViews>
  <sheetFormatPr defaultRowHeight="16.5" x14ac:dyDescent="0.25"/>
  <cols>
    <col min="1" max="1" width="4.33203125" customWidth="1"/>
    <col min="2" max="2" width="33.109375" customWidth="1"/>
    <col min="3" max="3" width="18.77734375" style="14" customWidth="1"/>
    <col min="4" max="4" width="12" style="10" customWidth="1"/>
    <col min="5" max="5" width="9.33203125" style="11" customWidth="1"/>
    <col min="6" max="6" width="6.33203125" customWidth="1"/>
  </cols>
  <sheetData>
    <row r="1" spans="1:6" ht="19.5" x14ac:dyDescent="0.3">
      <c r="A1" s="260" t="s">
        <v>0</v>
      </c>
      <c r="B1" s="260"/>
      <c r="C1" s="260"/>
      <c r="D1" s="260"/>
    </row>
    <row r="2" spans="1:6" ht="19.5" x14ac:dyDescent="0.3">
      <c r="A2" s="273" t="s">
        <v>1</v>
      </c>
      <c r="B2" s="273"/>
      <c r="C2" s="273"/>
      <c r="D2" s="273"/>
    </row>
    <row r="3" spans="1:6" ht="16.5" customHeight="1" x14ac:dyDescent="0.25"/>
    <row r="4" spans="1:6" ht="34.5" customHeight="1" x14ac:dyDescent="0.25">
      <c r="A4" s="274" t="s">
        <v>72</v>
      </c>
      <c r="B4" s="274"/>
      <c r="C4" s="274"/>
      <c r="D4" s="274"/>
      <c r="E4" s="274"/>
    </row>
    <row r="5" spans="1:6" ht="49.5" customHeight="1" thickBot="1" x14ac:dyDescent="0.3">
      <c r="A5" s="274" t="s">
        <v>64</v>
      </c>
      <c r="B5" s="274"/>
      <c r="C5" s="274"/>
      <c r="D5" s="274"/>
      <c r="E5" s="274"/>
    </row>
    <row r="6" spans="1:6" ht="29.25" customHeight="1" thickTop="1" x14ac:dyDescent="0.25">
      <c r="A6" s="254" t="s">
        <v>2</v>
      </c>
      <c r="B6" s="256" t="s">
        <v>3</v>
      </c>
      <c r="C6" s="256" t="s">
        <v>4</v>
      </c>
      <c r="D6" s="256" t="s">
        <v>5</v>
      </c>
      <c r="E6" s="258" t="s">
        <v>6</v>
      </c>
    </row>
    <row r="7" spans="1:6" ht="33.75" customHeight="1" x14ac:dyDescent="0.25">
      <c r="A7" s="262"/>
      <c r="B7" s="263"/>
      <c r="C7" s="263"/>
      <c r="D7" s="263"/>
      <c r="E7" s="259"/>
    </row>
    <row r="8" spans="1:6" s="49" customFormat="1" ht="24.75" customHeight="1" x14ac:dyDescent="0.25">
      <c r="A8" s="66">
        <v>1</v>
      </c>
      <c r="B8" s="70" t="s">
        <v>63</v>
      </c>
      <c r="C8" s="68" t="s">
        <v>80</v>
      </c>
      <c r="D8" s="69"/>
      <c r="E8" s="89"/>
      <c r="F8" s="48"/>
    </row>
    <row r="9" spans="1:6" s="49" customFormat="1" ht="24.75" customHeight="1" x14ac:dyDescent="0.25">
      <c r="A9" s="66">
        <v>2</v>
      </c>
      <c r="B9" s="67" t="s">
        <v>185</v>
      </c>
      <c r="C9" s="68" t="s">
        <v>186</v>
      </c>
      <c r="D9" s="69" t="s">
        <v>13</v>
      </c>
      <c r="E9" s="89"/>
      <c r="F9" s="48"/>
    </row>
    <row r="10" spans="1:6" s="49" customFormat="1" ht="24.75" customHeight="1" x14ac:dyDescent="0.25">
      <c r="A10" s="66">
        <v>3</v>
      </c>
      <c r="B10" s="70" t="s">
        <v>187</v>
      </c>
      <c r="C10" s="68" t="s">
        <v>188</v>
      </c>
      <c r="D10" s="69"/>
      <c r="E10" s="89"/>
      <c r="F10" s="48"/>
    </row>
    <row r="11" spans="1:6" s="49" customFormat="1" ht="24.75" customHeight="1" x14ac:dyDescent="0.25">
      <c r="A11" s="66">
        <v>4</v>
      </c>
      <c r="B11" s="70" t="s">
        <v>194</v>
      </c>
      <c r="C11" s="68" t="s">
        <v>195</v>
      </c>
      <c r="D11" s="69"/>
      <c r="E11" s="89"/>
      <c r="F11" s="48"/>
    </row>
    <row r="12" spans="1:6" s="49" customFormat="1" ht="24.75" customHeight="1" x14ac:dyDescent="0.25">
      <c r="A12" s="66">
        <v>5</v>
      </c>
      <c r="B12" s="70" t="s">
        <v>196</v>
      </c>
      <c r="C12" s="68" t="s">
        <v>197</v>
      </c>
      <c r="D12" s="69"/>
      <c r="E12" s="89"/>
      <c r="F12" s="48"/>
    </row>
    <row r="13" spans="1:6" s="49" customFormat="1" ht="24.75" customHeight="1" x14ac:dyDescent="0.25">
      <c r="A13" s="66">
        <v>6</v>
      </c>
      <c r="B13" s="70" t="s">
        <v>200</v>
      </c>
      <c r="C13" s="68" t="s">
        <v>201</v>
      </c>
      <c r="D13" s="69" t="s">
        <v>13</v>
      </c>
      <c r="E13" s="89"/>
      <c r="F13" s="48"/>
    </row>
    <row r="14" spans="1:6" s="49" customFormat="1" ht="24.75" customHeight="1" x14ac:dyDescent="0.25">
      <c r="A14" s="66">
        <v>7</v>
      </c>
      <c r="B14" s="70" t="s">
        <v>202</v>
      </c>
      <c r="C14" s="68" t="s">
        <v>203</v>
      </c>
      <c r="D14" s="69"/>
      <c r="E14" s="89"/>
      <c r="F14" s="48"/>
    </row>
    <row r="15" spans="1:6" s="49" customFormat="1" ht="24.75" customHeight="1" x14ac:dyDescent="0.25">
      <c r="A15" s="66">
        <v>8</v>
      </c>
      <c r="B15" s="70" t="s">
        <v>243</v>
      </c>
      <c r="C15" s="68" t="s">
        <v>244</v>
      </c>
      <c r="D15" s="69" t="s">
        <v>13</v>
      </c>
      <c r="E15" s="89"/>
      <c r="F15" s="48"/>
    </row>
    <row r="16" spans="1:6" s="49" customFormat="1" ht="24.75" customHeight="1" x14ac:dyDescent="0.25">
      <c r="A16" s="66">
        <v>9</v>
      </c>
      <c r="B16" s="70" t="s">
        <v>245</v>
      </c>
      <c r="C16" s="68" t="s">
        <v>168</v>
      </c>
      <c r="D16" s="69"/>
      <c r="E16" s="89"/>
      <c r="F16" s="48"/>
    </row>
    <row r="17" spans="1:6" s="49" customFormat="1" ht="24.75" customHeight="1" x14ac:dyDescent="0.25">
      <c r="A17" s="66">
        <v>10</v>
      </c>
      <c r="B17" s="70" t="s">
        <v>248</v>
      </c>
      <c r="C17" s="68" t="s">
        <v>249</v>
      </c>
      <c r="D17" s="69" t="s">
        <v>13</v>
      </c>
      <c r="E17" s="89"/>
      <c r="F17" s="48"/>
    </row>
    <row r="18" spans="1:6" s="49" customFormat="1" ht="24.75" customHeight="1" x14ac:dyDescent="0.25">
      <c r="A18" s="66">
        <v>11</v>
      </c>
      <c r="B18" s="70" t="s">
        <v>250</v>
      </c>
      <c r="C18" s="68" t="s">
        <v>257</v>
      </c>
      <c r="D18" s="69"/>
      <c r="E18" s="89"/>
      <c r="F18" s="48"/>
    </row>
    <row r="19" spans="1:6" s="49" customFormat="1" ht="24.75" customHeight="1" x14ac:dyDescent="0.25">
      <c r="A19" s="66">
        <v>12</v>
      </c>
      <c r="B19" s="70" t="s">
        <v>266</v>
      </c>
      <c r="C19" s="68" t="s">
        <v>258</v>
      </c>
      <c r="D19" s="69"/>
      <c r="E19" s="89"/>
      <c r="F19" s="48"/>
    </row>
    <row r="20" spans="1:6" s="49" customFormat="1" ht="24.75" customHeight="1" x14ac:dyDescent="0.25">
      <c r="A20" s="66">
        <v>13</v>
      </c>
      <c r="B20" s="70" t="s">
        <v>252</v>
      </c>
      <c r="C20" s="68" t="s">
        <v>261</v>
      </c>
      <c r="D20" s="69" t="s">
        <v>13</v>
      </c>
      <c r="E20" s="89"/>
      <c r="F20" s="48"/>
    </row>
    <row r="21" spans="1:6" s="49" customFormat="1" ht="24.75" customHeight="1" x14ac:dyDescent="0.25">
      <c r="A21" s="66">
        <v>14</v>
      </c>
      <c r="B21" s="70" t="s">
        <v>253</v>
      </c>
      <c r="C21" s="68" t="s">
        <v>262</v>
      </c>
      <c r="D21" s="69" t="s">
        <v>13</v>
      </c>
      <c r="E21" s="89"/>
      <c r="F21" s="48"/>
    </row>
    <row r="22" spans="1:6" s="49" customFormat="1" ht="24.75" customHeight="1" x14ac:dyDescent="0.25">
      <c r="A22" s="66">
        <v>15</v>
      </c>
      <c r="B22" s="70" t="s">
        <v>255</v>
      </c>
      <c r="C22" s="68" t="s">
        <v>264</v>
      </c>
      <c r="D22" s="69" t="s">
        <v>13</v>
      </c>
      <c r="E22" s="89"/>
      <c r="F22" s="48"/>
    </row>
    <row r="23" spans="1:6" s="49" customFormat="1" ht="24.75" customHeight="1" x14ac:dyDescent="0.25">
      <c r="A23" s="66">
        <v>16</v>
      </c>
      <c r="B23" s="70" t="s">
        <v>790</v>
      </c>
      <c r="C23" s="74" t="s">
        <v>333</v>
      </c>
      <c r="D23" s="69"/>
      <c r="E23" s="89"/>
      <c r="F23" s="48"/>
    </row>
    <row r="24" spans="1:6" s="49" customFormat="1" ht="24.75" customHeight="1" x14ac:dyDescent="0.25">
      <c r="A24" s="66">
        <v>17</v>
      </c>
      <c r="B24" s="70" t="s">
        <v>329</v>
      </c>
      <c r="C24" s="74" t="s">
        <v>249</v>
      </c>
      <c r="D24" s="69" t="s">
        <v>13</v>
      </c>
      <c r="E24" s="89"/>
      <c r="F24" s="48"/>
    </row>
    <row r="25" spans="1:6" s="49" customFormat="1" ht="24.75" customHeight="1" x14ac:dyDescent="0.25">
      <c r="A25" s="66">
        <v>18</v>
      </c>
      <c r="B25" s="70" t="s">
        <v>330</v>
      </c>
      <c r="C25" s="74" t="s">
        <v>335</v>
      </c>
      <c r="D25" s="69"/>
      <c r="E25" s="89"/>
      <c r="F25" s="48"/>
    </row>
    <row r="26" spans="1:6" s="49" customFormat="1" ht="24.75" customHeight="1" x14ac:dyDescent="0.25">
      <c r="A26" s="66">
        <v>19</v>
      </c>
      <c r="B26" s="70" t="s">
        <v>332</v>
      </c>
      <c r="C26" s="74" t="s">
        <v>337</v>
      </c>
      <c r="D26" s="69" t="s">
        <v>13</v>
      </c>
      <c r="E26" s="89"/>
      <c r="F26" s="48"/>
    </row>
    <row r="27" spans="1:6" s="49" customFormat="1" ht="24.75" customHeight="1" x14ac:dyDescent="0.25">
      <c r="A27" s="66">
        <v>20</v>
      </c>
      <c r="B27" s="70" t="s">
        <v>405</v>
      </c>
      <c r="C27" s="74" t="s">
        <v>406</v>
      </c>
      <c r="D27" s="69" t="s">
        <v>13</v>
      </c>
      <c r="E27" s="89"/>
      <c r="F27" s="48"/>
    </row>
    <row r="28" spans="1:6" s="49" customFormat="1" ht="24.75" customHeight="1" x14ac:dyDescent="0.25">
      <c r="A28" s="66">
        <v>21</v>
      </c>
      <c r="B28" s="70" t="s">
        <v>407</v>
      </c>
      <c r="C28" s="68" t="s">
        <v>408</v>
      </c>
      <c r="D28" s="69" t="s">
        <v>13</v>
      </c>
      <c r="E28" s="89"/>
      <c r="F28" s="48"/>
    </row>
    <row r="29" spans="1:6" s="49" customFormat="1" ht="24.75" customHeight="1" x14ac:dyDescent="0.25">
      <c r="A29" s="66">
        <v>22</v>
      </c>
      <c r="B29" s="70" t="s">
        <v>409</v>
      </c>
      <c r="C29" s="74" t="s">
        <v>410</v>
      </c>
      <c r="D29" s="69"/>
      <c r="E29" s="89"/>
      <c r="F29" s="48"/>
    </row>
    <row r="30" spans="1:6" s="49" customFormat="1" ht="24.75" customHeight="1" x14ac:dyDescent="0.25">
      <c r="A30" s="66">
        <v>23</v>
      </c>
      <c r="B30" s="70" t="s">
        <v>411</v>
      </c>
      <c r="C30" s="74" t="s">
        <v>412</v>
      </c>
      <c r="D30" s="69"/>
      <c r="E30" s="89"/>
      <c r="F30" s="48"/>
    </row>
    <row r="31" spans="1:6" s="49" customFormat="1" ht="24.75" customHeight="1" x14ac:dyDescent="0.25">
      <c r="A31" s="66">
        <v>24</v>
      </c>
      <c r="B31" s="70" t="s">
        <v>415</v>
      </c>
      <c r="C31" s="74" t="s">
        <v>416</v>
      </c>
      <c r="D31" s="69"/>
      <c r="E31" s="89"/>
      <c r="F31" s="48"/>
    </row>
    <row r="32" spans="1:6" s="49" customFormat="1" ht="24.75" customHeight="1" x14ac:dyDescent="0.25">
      <c r="A32" s="66">
        <v>25</v>
      </c>
      <c r="B32" s="70" t="s">
        <v>632</v>
      </c>
      <c r="C32" s="74" t="s">
        <v>635</v>
      </c>
      <c r="D32" s="69" t="s">
        <v>13</v>
      </c>
      <c r="E32" s="89"/>
      <c r="F32" s="48"/>
    </row>
    <row r="33" spans="1:7" s="49" customFormat="1" ht="24.75" customHeight="1" x14ac:dyDescent="0.25">
      <c r="A33" s="66">
        <v>26</v>
      </c>
      <c r="B33" s="70" t="s">
        <v>633</v>
      </c>
      <c r="C33" s="74" t="s">
        <v>636</v>
      </c>
      <c r="D33" s="69" t="s">
        <v>13</v>
      </c>
      <c r="E33" s="89"/>
      <c r="F33" s="48"/>
    </row>
    <row r="34" spans="1:7" s="49" customFormat="1" ht="24.75" customHeight="1" x14ac:dyDescent="0.25">
      <c r="A34" s="66">
        <v>27</v>
      </c>
      <c r="B34" s="70" t="s">
        <v>634</v>
      </c>
      <c r="C34" s="74" t="s">
        <v>637</v>
      </c>
      <c r="D34" s="69"/>
      <c r="E34" s="89"/>
      <c r="F34" s="48"/>
    </row>
    <row r="35" spans="1:7" s="49" customFormat="1" ht="24.75" customHeight="1" x14ac:dyDescent="0.25">
      <c r="A35" s="66">
        <v>28</v>
      </c>
      <c r="B35" s="70" t="s">
        <v>791</v>
      </c>
      <c r="C35" s="74" t="s">
        <v>792</v>
      </c>
      <c r="D35" s="69" t="s">
        <v>13</v>
      </c>
      <c r="E35" s="89"/>
      <c r="F35" s="48"/>
    </row>
    <row r="36" spans="1:7" s="49" customFormat="1" ht="24.75" customHeight="1" x14ac:dyDescent="0.25">
      <c r="A36" s="66">
        <v>29</v>
      </c>
      <c r="B36" s="121" t="s">
        <v>825</v>
      </c>
      <c r="C36" s="125" t="s">
        <v>826</v>
      </c>
      <c r="D36" s="124"/>
      <c r="E36" s="89"/>
      <c r="F36" s="48"/>
    </row>
    <row r="37" spans="1:7" s="49" customFormat="1" ht="24.75" customHeight="1" x14ac:dyDescent="0.25">
      <c r="A37" s="66">
        <v>30</v>
      </c>
      <c r="B37" s="121" t="s">
        <v>827</v>
      </c>
      <c r="C37" s="125" t="s">
        <v>828</v>
      </c>
      <c r="D37" s="124"/>
      <c r="E37" s="89"/>
      <c r="F37" s="48"/>
    </row>
    <row r="38" spans="1:7" s="7" customFormat="1" ht="24.75" customHeight="1" x14ac:dyDescent="0.25">
      <c r="A38" s="66">
        <v>31</v>
      </c>
      <c r="B38" s="113"/>
      <c r="C38" s="79"/>
      <c r="D38" s="77"/>
      <c r="E38" s="115"/>
      <c r="F38" s="116"/>
    </row>
    <row r="39" spans="1:7" s="7" customFormat="1" ht="24.75" customHeight="1" thickBot="1" x14ac:dyDescent="0.3">
      <c r="A39" s="90">
        <v>32</v>
      </c>
      <c r="B39" s="117"/>
      <c r="C39" s="118"/>
      <c r="D39" s="92"/>
      <c r="E39" s="93"/>
    </row>
    <row r="40" spans="1:7" ht="17.25" thickTop="1" x14ac:dyDescent="0.25">
      <c r="A40" s="19"/>
      <c r="B40" s="3"/>
      <c r="C40" s="20"/>
      <c r="D40" s="19">
        <f>COUNTA(D8:D38)</f>
        <v>14</v>
      </c>
      <c r="E40" s="19"/>
    </row>
    <row r="41" spans="1:7" ht="19.5" x14ac:dyDescent="0.3">
      <c r="A41" s="19"/>
      <c r="B41" s="3"/>
      <c r="C41" s="20"/>
      <c r="D41" s="19"/>
      <c r="E41" s="238"/>
      <c r="F41" s="50"/>
      <c r="G41" s="50"/>
    </row>
    <row r="42" spans="1:7" ht="19.5" x14ac:dyDescent="0.3">
      <c r="E42" s="237"/>
      <c r="F42" s="51"/>
      <c r="G42" s="51"/>
    </row>
    <row r="43" spans="1:7" ht="17.25" x14ac:dyDescent="0.3">
      <c r="E43" s="13"/>
    </row>
    <row r="44" spans="1:7" x14ac:dyDescent="0.25">
      <c r="E44" s="12"/>
    </row>
  </sheetData>
  <mergeCells count="9">
    <mergeCell ref="A1:D1"/>
    <mergeCell ref="A2:D2"/>
    <mergeCell ref="A6:A7"/>
    <mergeCell ref="B6:B7"/>
    <mergeCell ref="C6:C7"/>
    <mergeCell ref="D6:D7"/>
    <mergeCell ref="A4:E4"/>
    <mergeCell ref="A5:E5"/>
    <mergeCell ref="E6:E7"/>
  </mergeCells>
  <pageMargins left="0.17" right="0.17" top="0.35" bottom="0.75" header="0.3" footer="0.3"/>
  <pageSetup paperSize="8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"/>
  <sheetViews>
    <sheetView topLeftCell="A4" zoomScale="70" zoomScaleNormal="70" workbookViewId="0">
      <selection activeCell="K28" sqref="K28"/>
    </sheetView>
  </sheetViews>
  <sheetFormatPr defaultRowHeight="16.5" x14ac:dyDescent="0.25"/>
  <cols>
    <col min="1" max="1" width="5.88671875" style="60" customWidth="1"/>
    <col min="2" max="2" width="29.21875" customWidth="1"/>
    <col min="3" max="3" width="15" style="32" customWidth="1"/>
    <col min="4" max="4" width="11.77734375" style="32" customWidth="1"/>
    <col min="5" max="5" width="13" style="25" customWidth="1"/>
    <col min="6" max="6" width="6.33203125" customWidth="1"/>
  </cols>
  <sheetData>
    <row r="1" spans="1:6" ht="19.5" x14ac:dyDescent="0.3">
      <c r="A1" s="260" t="s">
        <v>0</v>
      </c>
      <c r="B1" s="260"/>
      <c r="C1" s="260"/>
      <c r="D1" s="260"/>
    </row>
    <row r="2" spans="1:6" ht="27" customHeight="1" x14ac:dyDescent="0.25">
      <c r="A2" s="261" t="s">
        <v>1</v>
      </c>
      <c r="B2" s="261"/>
      <c r="C2" s="261"/>
      <c r="D2" s="261"/>
    </row>
    <row r="3" spans="1:6" ht="30.75" x14ac:dyDescent="0.4">
      <c r="A3" s="264" t="s">
        <v>779</v>
      </c>
      <c r="B3" s="264"/>
      <c r="C3" s="264"/>
      <c r="D3" s="264"/>
      <c r="E3" s="264"/>
    </row>
    <row r="4" spans="1:6" ht="44.25" customHeight="1" thickBot="1" x14ac:dyDescent="0.3">
      <c r="A4" s="274" t="s">
        <v>64</v>
      </c>
      <c r="B4" s="274"/>
      <c r="C4" s="274"/>
      <c r="D4" s="274"/>
      <c r="E4" s="274"/>
    </row>
    <row r="5" spans="1:6" ht="23.25" customHeight="1" thickTop="1" x14ac:dyDescent="0.25">
      <c r="A5" s="254" t="s">
        <v>2</v>
      </c>
      <c r="B5" s="256" t="s">
        <v>3</v>
      </c>
      <c r="C5" s="256" t="s">
        <v>4</v>
      </c>
      <c r="D5" s="256" t="s">
        <v>5</v>
      </c>
      <c r="E5" s="258" t="s">
        <v>6</v>
      </c>
    </row>
    <row r="6" spans="1:6" ht="45" customHeight="1" x14ac:dyDescent="0.25">
      <c r="A6" s="255"/>
      <c r="B6" s="257"/>
      <c r="C6" s="257"/>
      <c r="D6" s="257"/>
      <c r="E6" s="275"/>
    </row>
    <row r="7" spans="1:6" s="136" customFormat="1" ht="22.5" customHeight="1" x14ac:dyDescent="0.25">
      <c r="A7" s="130">
        <v>1</v>
      </c>
      <c r="B7" s="131" t="s">
        <v>157</v>
      </c>
      <c r="C7" s="132" t="s">
        <v>158</v>
      </c>
      <c r="D7" s="133" t="s">
        <v>13</v>
      </c>
      <c r="E7" s="134"/>
      <c r="F7" s="135"/>
    </row>
    <row r="8" spans="1:6" s="136" customFormat="1" ht="22.5" customHeight="1" x14ac:dyDescent="0.25">
      <c r="A8" s="120">
        <v>2</v>
      </c>
      <c r="B8" s="121" t="s">
        <v>162</v>
      </c>
      <c r="C8" s="122" t="s">
        <v>163</v>
      </c>
      <c r="D8" s="124" t="s">
        <v>13</v>
      </c>
      <c r="E8" s="29"/>
      <c r="F8" s="135"/>
    </row>
    <row r="9" spans="1:6" s="136" customFormat="1" ht="22.5" customHeight="1" x14ac:dyDescent="0.25">
      <c r="A9" s="120">
        <v>3</v>
      </c>
      <c r="B9" s="121" t="s">
        <v>135</v>
      </c>
      <c r="C9" s="122" t="s">
        <v>168</v>
      </c>
      <c r="D9" s="124"/>
      <c r="E9" s="29"/>
      <c r="F9" s="135"/>
    </row>
    <row r="10" spans="1:6" s="136" customFormat="1" ht="22.5" customHeight="1" x14ac:dyDescent="0.25">
      <c r="A10" s="120">
        <v>4</v>
      </c>
      <c r="B10" s="121" t="s">
        <v>169</v>
      </c>
      <c r="C10" s="122" t="s">
        <v>170</v>
      </c>
      <c r="D10" s="123"/>
      <c r="E10" s="29"/>
      <c r="F10" s="135"/>
    </row>
    <row r="11" spans="1:6" s="136" customFormat="1" ht="22.5" customHeight="1" x14ac:dyDescent="0.25">
      <c r="A11" s="120">
        <v>5</v>
      </c>
      <c r="B11" s="121" t="s">
        <v>173</v>
      </c>
      <c r="C11" s="122" t="s">
        <v>174</v>
      </c>
      <c r="D11" s="124" t="s">
        <v>13</v>
      </c>
      <c r="E11" s="29"/>
      <c r="F11" s="135"/>
    </row>
    <row r="12" spans="1:6" s="136" customFormat="1" ht="22.5" customHeight="1" x14ac:dyDescent="0.25">
      <c r="A12" s="120">
        <v>6</v>
      </c>
      <c r="B12" s="121" t="s">
        <v>175</v>
      </c>
      <c r="C12" s="122" t="s">
        <v>176</v>
      </c>
      <c r="D12" s="124"/>
      <c r="E12" s="29"/>
      <c r="F12" s="135"/>
    </row>
    <row r="13" spans="1:6" s="136" customFormat="1" ht="22.5" customHeight="1" x14ac:dyDescent="0.25">
      <c r="A13" s="120">
        <v>7</v>
      </c>
      <c r="B13" s="121" t="s">
        <v>246</v>
      </c>
      <c r="C13" s="122" t="s">
        <v>797</v>
      </c>
      <c r="D13" s="124"/>
      <c r="E13" s="29"/>
      <c r="F13" s="135"/>
    </row>
    <row r="14" spans="1:6" s="136" customFormat="1" ht="22.5" customHeight="1" x14ac:dyDescent="0.25">
      <c r="A14" s="120">
        <v>8</v>
      </c>
      <c r="B14" s="121" t="s">
        <v>616</v>
      </c>
      <c r="C14" s="122" t="s">
        <v>247</v>
      </c>
      <c r="D14" s="124" t="s">
        <v>13</v>
      </c>
      <c r="E14" s="29"/>
      <c r="F14" s="135"/>
    </row>
    <row r="15" spans="1:6" s="136" customFormat="1" ht="22.5" customHeight="1" x14ac:dyDescent="0.25">
      <c r="A15" s="120">
        <v>9</v>
      </c>
      <c r="B15" s="121" t="s">
        <v>270</v>
      </c>
      <c r="C15" s="122" t="s">
        <v>280</v>
      </c>
      <c r="D15" s="124" t="s">
        <v>13</v>
      </c>
      <c r="E15" s="30"/>
      <c r="F15" s="135"/>
    </row>
    <row r="16" spans="1:6" s="136" customFormat="1" ht="22.5" customHeight="1" x14ac:dyDescent="0.25">
      <c r="A16" s="120">
        <v>10</v>
      </c>
      <c r="B16" s="121" t="s">
        <v>271</v>
      </c>
      <c r="C16" s="122" t="s">
        <v>281</v>
      </c>
      <c r="D16" s="124"/>
      <c r="E16" s="29"/>
      <c r="F16" s="135"/>
    </row>
    <row r="17" spans="1:6" s="136" customFormat="1" ht="22.5" customHeight="1" x14ac:dyDescent="0.25">
      <c r="A17" s="120">
        <v>11</v>
      </c>
      <c r="B17" s="121" t="s">
        <v>272</v>
      </c>
      <c r="C17" s="122" t="s">
        <v>282</v>
      </c>
      <c r="D17" s="124"/>
      <c r="E17" s="29"/>
      <c r="F17" s="135"/>
    </row>
    <row r="18" spans="1:6" s="136" customFormat="1" ht="22.5" customHeight="1" x14ac:dyDescent="0.25">
      <c r="A18" s="120">
        <v>12</v>
      </c>
      <c r="B18" s="121" t="s">
        <v>273</v>
      </c>
      <c r="C18" s="122" t="s">
        <v>283</v>
      </c>
      <c r="D18" s="124"/>
      <c r="E18" s="29"/>
      <c r="F18" s="135"/>
    </row>
    <row r="19" spans="1:6" s="136" customFormat="1" ht="22.5" customHeight="1" x14ac:dyDescent="0.25">
      <c r="A19" s="120">
        <v>13</v>
      </c>
      <c r="B19" s="121" t="s">
        <v>275</v>
      </c>
      <c r="C19" s="122" t="s">
        <v>285</v>
      </c>
      <c r="D19" s="124" t="s">
        <v>13</v>
      </c>
      <c r="E19" s="29"/>
      <c r="F19" s="135"/>
    </row>
    <row r="20" spans="1:6" s="136" customFormat="1" ht="22.5" customHeight="1" x14ac:dyDescent="0.25">
      <c r="A20" s="120">
        <v>14</v>
      </c>
      <c r="B20" s="121" t="s">
        <v>278</v>
      </c>
      <c r="C20" s="122" t="s">
        <v>288</v>
      </c>
      <c r="D20" s="124"/>
      <c r="E20" s="29"/>
      <c r="F20" s="135"/>
    </row>
    <row r="21" spans="1:6" s="136" customFormat="1" ht="22.5" customHeight="1" x14ac:dyDescent="0.25">
      <c r="A21" s="120">
        <v>15</v>
      </c>
      <c r="B21" s="121" t="s">
        <v>279</v>
      </c>
      <c r="C21" s="122" t="s">
        <v>289</v>
      </c>
      <c r="D21" s="124"/>
      <c r="E21" s="29"/>
      <c r="F21" s="135"/>
    </row>
    <row r="22" spans="1:6" s="136" customFormat="1" ht="22.5" customHeight="1" x14ac:dyDescent="0.25">
      <c r="A22" s="120">
        <v>16</v>
      </c>
      <c r="B22" s="121" t="s">
        <v>310</v>
      </c>
      <c r="C22" s="122" t="s">
        <v>319</v>
      </c>
      <c r="D22" s="124"/>
      <c r="E22" s="29"/>
      <c r="F22" s="135"/>
    </row>
    <row r="23" spans="1:6" s="136" customFormat="1" ht="22.5" customHeight="1" x14ac:dyDescent="0.25">
      <c r="A23" s="120">
        <v>17</v>
      </c>
      <c r="B23" s="121" t="s">
        <v>311</v>
      </c>
      <c r="C23" s="122" t="s">
        <v>320</v>
      </c>
      <c r="D23" s="124"/>
      <c r="E23" s="29"/>
      <c r="F23" s="135"/>
    </row>
    <row r="24" spans="1:6" s="136" customFormat="1" ht="22.5" customHeight="1" x14ac:dyDescent="0.25">
      <c r="A24" s="120">
        <v>18</v>
      </c>
      <c r="B24" s="121" t="s">
        <v>312</v>
      </c>
      <c r="C24" s="122" t="s">
        <v>321</v>
      </c>
      <c r="D24" s="124"/>
      <c r="E24" s="29"/>
      <c r="F24" s="135"/>
    </row>
    <row r="25" spans="1:6" s="136" customFormat="1" ht="22.5" customHeight="1" x14ac:dyDescent="0.25">
      <c r="A25" s="120">
        <v>19</v>
      </c>
      <c r="B25" s="121" t="s">
        <v>315</v>
      </c>
      <c r="C25" s="122" t="s">
        <v>257</v>
      </c>
      <c r="D25" s="124" t="s">
        <v>13</v>
      </c>
      <c r="E25" s="29"/>
      <c r="F25" s="135"/>
    </row>
    <row r="26" spans="1:6" s="136" customFormat="1" ht="22.5" customHeight="1" x14ac:dyDescent="0.25">
      <c r="A26" s="120">
        <v>20</v>
      </c>
      <c r="B26" s="121" t="s">
        <v>396</v>
      </c>
      <c r="C26" s="122" t="s">
        <v>400</v>
      </c>
      <c r="D26" s="124"/>
      <c r="E26" s="29"/>
      <c r="F26" s="135"/>
    </row>
    <row r="27" spans="1:6" s="136" customFormat="1" ht="22.5" customHeight="1" x14ac:dyDescent="0.25">
      <c r="A27" s="120">
        <v>21</v>
      </c>
      <c r="B27" s="121" t="s">
        <v>397</v>
      </c>
      <c r="C27" s="122" t="s">
        <v>401</v>
      </c>
      <c r="D27" s="124" t="s">
        <v>13</v>
      </c>
      <c r="E27" s="29"/>
      <c r="F27" s="135"/>
    </row>
    <row r="28" spans="1:6" s="136" customFormat="1" ht="22.5" customHeight="1" x14ac:dyDescent="0.25">
      <c r="A28" s="120">
        <v>22</v>
      </c>
      <c r="B28" s="121" t="s">
        <v>398</v>
      </c>
      <c r="C28" s="122" t="s">
        <v>402</v>
      </c>
      <c r="D28" s="124" t="s">
        <v>13</v>
      </c>
      <c r="E28" s="29"/>
      <c r="F28" s="135"/>
    </row>
    <row r="29" spans="1:6" s="136" customFormat="1" ht="22.5" customHeight="1" x14ac:dyDescent="0.25">
      <c r="A29" s="120">
        <v>23</v>
      </c>
      <c r="B29" s="121" t="s">
        <v>617</v>
      </c>
      <c r="C29" s="122" t="s">
        <v>596</v>
      </c>
      <c r="D29" s="124" t="s">
        <v>13</v>
      </c>
      <c r="E29" s="29"/>
      <c r="F29" s="135"/>
    </row>
    <row r="30" spans="1:6" s="136" customFormat="1" ht="22.5" customHeight="1" x14ac:dyDescent="0.25">
      <c r="A30" s="120">
        <v>24</v>
      </c>
      <c r="B30" s="121" t="s">
        <v>641</v>
      </c>
      <c r="C30" s="125" t="s">
        <v>642</v>
      </c>
      <c r="D30" s="124"/>
      <c r="E30" s="29"/>
      <c r="F30" s="135"/>
    </row>
    <row r="31" spans="1:6" s="136" customFormat="1" ht="22.5" customHeight="1" x14ac:dyDescent="0.25">
      <c r="A31" s="120">
        <v>25</v>
      </c>
      <c r="B31" s="121" t="s">
        <v>638</v>
      </c>
      <c r="C31" s="125" t="s">
        <v>643</v>
      </c>
      <c r="D31" s="124" t="s">
        <v>13</v>
      </c>
      <c r="E31" s="29"/>
      <c r="F31" s="135"/>
    </row>
    <row r="32" spans="1:6" s="136" customFormat="1" ht="22.5" customHeight="1" x14ac:dyDescent="0.25">
      <c r="A32" s="120">
        <v>26</v>
      </c>
      <c r="B32" s="121" t="s">
        <v>639</v>
      </c>
      <c r="C32" s="125" t="s">
        <v>644</v>
      </c>
      <c r="D32" s="124" t="s">
        <v>13</v>
      </c>
      <c r="E32" s="29"/>
      <c r="F32" s="135"/>
    </row>
    <row r="33" spans="1:6" s="136" customFormat="1" ht="22.5" customHeight="1" x14ac:dyDescent="0.25">
      <c r="A33" s="120">
        <v>27</v>
      </c>
      <c r="B33" s="121" t="s">
        <v>640</v>
      </c>
      <c r="C33" s="122" t="s">
        <v>645</v>
      </c>
      <c r="D33" s="124"/>
      <c r="E33" s="29"/>
      <c r="F33" s="135"/>
    </row>
    <row r="34" spans="1:6" s="136" customFormat="1" ht="22.5" customHeight="1" x14ac:dyDescent="0.25">
      <c r="A34" s="120">
        <v>28</v>
      </c>
      <c r="B34" s="121" t="s">
        <v>812</v>
      </c>
      <c r="C34" s="122" t="s">
        <v>813</v>
      </c>
      <c r="D34" s="124"/>
      <c r="E34" s="29"/>
      <c r="F34" s="135"/>
    </row>
    <row r="35" spans="1:6" s="136" customFormat="1" ht="22.5" customHeight="1" x14ac:dyDescent="0.25">
      <c r="A35" s="120">
        <v>29</v>
      </c>
      <c r="B35" s="228" t="s">
        <v>829</v>
      </c>
      <c r="C35" s="229" t="s">
        <v>830</v>
      </c>
      <c r="D35" s="230" t="s">
        <v>13</v>
      </c>
      <c r="E35" s="29"/>
      <c r="F35" s="135"/>
    </row>
    <row r="36" spans="1:6" s="136" customFormat="1" ht="22.5" customHeight="1" x14ac:dyDescent="0.25">
      <c r="A36" s="120">
        <v>30</v>
      </c>
      <c r="B36" s="228" t="s">
        <v>854</v>
      </c>
      <c r="C36" s="229" t="s">
        <v>319</v>
      </c>
      <c r="D36" s="249"/>
      <c r="E36" s="29"/>
      <c r="F36" s="135"/>
    </row>
    <row r="37" spans="1:6" s="136" customFormat="1" ht="22.5" customHeight="1" thickBot="1" x14ac:dyDescent="0.3">
      <c r="A37" s="127">
        <v>31</v>
      </c>
      <c r="B37" s="128"/>
      <c r="C37" s="129"/>
      <c r="D37" s="129"/>
      <c r="E37" s="22"/>
    </row>
    <row r="38" spans="1:6" ht="17.25" thickTop="1" x14ac:dyDescent="0.25">
      <c r="A38" s="8"/>
      <c r="B38" s="7"/>
      <c r="C38" s="8"/>
      <c r="D38" s="8"/>
      <c r="E38" s="8"/>
    </row>
    <row r="39" spans="1:6" ht="17.25" x14ac:dyDescent="0.3">
      <c r="D39" s="32">
        <f>COUNTA(D7:D36)</f>
        <v>13</v>
      </c>
      <c r="E39" s="242"/>
    </row>
    <row r="40" spans="1:6" ht="19.5" x14ac:dyDescent="0.25">
      <c r="E40" s="238"/>
    </row>
    <row r="41" spans="1:6" ht="19.5" x14ac:dyDescent="0.3">
      <c r="E41" s="237"/>
    </row>
  </sheetData>
  <mergeCells count="9">
    <mergeCell ref="E5:E6"/>
    <mergeCell ref="A1:D1"/>
    <mergeCell ref="A2:D2"/>
    <mergeCell ref="A3:E3"/>
    <mergeCell ref="A4:E4"/>
    <mergeCell ref="A5:A6"/>
    <mergeCell ref="B5:B6"/>
    <mergeCell ref="C5:C6"/>
    <mergeCell ref="D5:D6"/>
  </mergeCells>
  <pageMargins left="0.17" right="0.17" top="0.45" bottom="0.47" header="0.3" footer="0.3"/>
  <pageSetup paperSize="8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"/>
  <sheetViews>
    <sheetView topLeftCell="A13" zoomScale="85" zoomScaleNormal="85" workbookViewId="0">
      <selection activeCell="G5" sqref="G5"/>
    </sheetView>
  </sheetViews>
  <sheetFormatPr defaultRowHeight="16.5" x14ac:dyDescent="0.25"/>
  <cols>
    <col min="1" max="1" width="7.109375" style="61" customWidth="1"/>
    <col min="2" max="2" width="28.88671875" customWidth="1"/>
    <col min="3" max="3" width="15.5546875" style="25" customWidth="1"/>
    <col min="4" max="4" width="11.44140625" style="25" customWidth="1"/>
    <col min="5" max="5" width="10.109375" style="25" customWidth="1"/>
  </cols>
  <sheetData>
    <row r="1" spans="1:5" ht="19.5" x14ac:dyDescent="0.3">
      <c r="A1" s="260" t="s">
        <v>0</v>
      </c>
      <c r="B1" s="260"/>
      <c r="C1" s="260"/>
      <c r="D1" s="260"/>
    </row>
    <row r="2" spans="1:5" ht="19.5" x14ac:dyDescent="0.3">
      <c r="A2" s="273" t="s">
        <v>1</v>
      </c>
      <c r="B2" s="273"/>
      <c r="C2" s="273"/>
      <c r="D2" s="273"/>
    </row>
    <row r="3" spans="1:5" ht="47.25" customHeight="1" x14ac:dyDescent="0.25">
      <c r="A3" s="274" t="s">
        <v>780</v>
      </c>
      <c r="B3" s="274"/>
      <c r="C3" s="274"/>
      <c r="D3" s="274"/>
      <c r="E3" s="274"/>
    </row>
    <row r="4" spans="1:5" ht="39.75" customHeight="1" thickBot="1" x14ac:dyDescent="0.3">
      <c r="A4" s="274" t="s">
        <v>64</v>
      </c>
      <c r="B4" s="274"/>
      <c r="C4" s="274"/>
      <c r="D4" s="274"/>
      <c r="E4" s="274"/>
    </row>
    <row r="5" spans="1:5" ht="17.25" customHeight="1" thickTop="1" x14ac:dyDescent="0.25">
      <c r="A5" s="254" t="s">
        <v>2</v>
      </c>
      <c r="B5" s="256" t="s">
        <v>3</v>
      </c>
      <c r="C5" s="256" t="s">
        <v>4</v>
      </c>
      <c r="D5" s="256" t="s">
        <v>5</v>
      </c>
      <c r="E5" s="271" t="s">
        <v>815</v>
      </c>
    </row>
    <row r="6" spans="1:5" ht="45" customHeight="1" x14ac:dyDescent="0.25">
      <c r="A6" s="269"/>
      <c r="B6" s="270"/>
      <c r="C6" s="270"/>
      <c r="D6" s="270"/>
      <c r="E6" s="272"/>
    </row>
    <row r="7" spans="1:5" s="49" customFormat="1" ht="24" customHeight="1" x14ac:dyDescent="0.25">
      <c r="A7" s="62">
        <v>1</v>
      </c>
      <c r="B7" s="63" t="s">
        <v>74</v>
      </c>
      <c r="C7" s="64" t="s">
        <v>81</v>
      </c>
      <c r="D7" s="65" t="s">
        <v>13</v>
      </c>
      <c r="E7" s="139"/>
    </row>
    <row r="8" spans="1:5" s="49" customFormat="1" ht="24" customHeight="1" x14ac:dyDescent="0.25">
      <c r="A8" s="66">
        <v>2</v>
      </c>
      <c r="B8" s="67" t="s">
        <v>182</v>
      </c>
      <c r="C8" s="68" t="s">
        <v>181</v>
      </c>
      <c r="D8" s="71"/>
      <c r="E8" s="89"/>
    </row>
    <row r="9" spans="1:5" s="49" customFormat="1" ht="24" customHeight="1" x14ac:dyDescent="0.25">
      <c r="A9" s="66">
        <v>3</v>
      </c>
      <c r="B9" s="67" t="s">
        <v>183</v>
      </c>
      <c r="C9" s="68" t="s">
        <v>184</v>
      </c>
      <c r="D9" s="71" t="s">
        <v>13</v>
      </c>
      <c r="E9" s="89"/>
    </row>
    <row r="10" spans="1:5" s="49" customFormat="1" ht="24" customHeight="1" x14ac:dyDescent="0.25">
      <c r="A10" s="66">
        <v>4</v>
      </c>
      <c r="B10" s="70" t="s">
        <v>189</v>
      </c>
      <c r="C10" s="68" t="s">
        <v>190</v>
      </c>
      <c r="D10" s="69" t="s">
        <v>13</v>
      </c>
      <c r="E10" s="89"/>
    </row>
    <row r="11" spans="1:5" s="49" customFormat="1" ht="24" customHeight="1" x14ac:dyDescent="0.25">
      <c r="A11" s="66">
        <v>5</v>
      </c>
      <c r="B11" s="70" t="s">
        <v>191</v>
      </c>
      <c r="C11" s="68" t="s">
        <v>192</v>
      </c>
      <c r="D11" s="71"/>
      <c r="E11" s="89"/>
    </row>
    <row r="12" spans="1:5" s="49" customFormat="1" ht="24" customHeight="1" x14ac:dyDescent="0.25">
      <c r="A12" s="66">
        <v>6</v>
      </c>
      <c r="B12" s="67" t="s">
        <v>193</v>
      </c>
      <c r="C12" s="68" t="s">
        <v>174</v>
      </c>
      <c r="D12" s="69"/>
      <c r="E12" s="89"/>
    </row>
    <row r="13" spans="1:5" s="49" customFormat="1" ht="24" customHeight="1" x14ac:dyDescent="0.25">
      <c r="A13" s="66">
        <v>7</v>
      </c>
      <c r="B13" s="70" t="s">
        <v>198</v>
      </c>
      <c r="C13" s="68" t="s">
        <v>199</v>
      </c>
      <c r="D13" s="69"/>
      <c r="E13" s="89"/>
    </row>
    <row r="14" spans="1:5" s="49" customFormat="1" ht="24" customHeight="1" x14ac:dyDescent="0.25">
      <c r="A14" s="66">
        <v>8</v>
      </c>
      <c r="B14" s="70" t="s">
        <v>204</v>
      </c>
      <c r="C14" s="68" t="s">
        <v>164</v>
      </c>
      <c r="D14" s="69"/>
      <c r="E14" s="89"/>
    </row>
    <row r="15" spans="1:5" s="49" customFormat="1" ht="24" customHeight="1" x14ac:dyDescent="0.25">
      <c r="A15" s="66">
        <v>9</v>
      </c>
      <c r="B15" s="70" t="s">
        <v>241</v>
      </c>
      <c r="C15" s="68" t="s">
        <v>242</v>
      </c>
      <c r="D15" s="69" t="s">
        <v>13</v>
      </c>
      <c r="E15" s="89"/>
    </row>
    <row r="16" spans="1:5" s="49" customFormat="1" ht="24" customHeight="1" x14ac:dyDescent="0.25">
      <c r="A16" s="66">
        <v>10</v>
      </c>
      <c r="B16" s="70" t="s">
        <v>251</v>
      </c>
      <c r="C16" s="68" t="s">
        <v>259</v>
      </c>
      <c r="D16" s="69"/>
      <c r="E16" s="89"/>
    </row>
    <row r="17" spans="1:5" s="49" customFormat="1" ht="24" customHeight="1" x14ac:dyDescent="0.25">
      <c r="A17" s="66">
        <v>11</v>
      </c>
      <c r="B17" s="70" t="s">
        <v>254</v>
      </c>
      <c r="C17" s="68" t="s">
        <v>263</v>
      </c>
      <c r="D17" s="69"/>
      <c r="E17" s="89"/>
    </row>
    <row r="18" spans="1:5" s="49" customFormat="1" ht="24" customHeight="1" x14ac:dyDescent="0.25">
      <c r="A18" s="66">
        <v>12</v>
      </c>
      <c r="B18" s="70" t="s">
        <v>256</v>
      </c>
      <c r="C18" s="68" t="s">
        <v>262</v>
      </c>
      <c r="D18" s="69"/>
      <c r="E18" s="89"/>
    </row>
    <row r="19" spans="1:5" s="49" customFormat="1" ht="24" customHeight="1" x14ac:dyDescent="0.25">
      <c r="A19" s="66">
        <v>13</v>
      </c>
      <c r="B19" s="70" t="s">
        <v>260</v>
      </c>
      <c r="C19" s="74" t="s">
        <v>265</v>
      </c>
      <c r="D19" s="69" t="s">
        <v>13</v>
      </c>
      <c r="E19" s="89"/>
    </row>
    <row r="20" spans="1:5" s="49" customFormat="1" ht="24" customHeight="1" x14ac:dyDescent="0.25">
      <c r="A20" s="66">
        <v>14</v>
      </c>
      <c r="B20" s="70" t="s">
        <v>267</v>
      </c>
      <c r="C20" s="74" t="s">
        <v>268</v>
      </c>
      <c r="D20" s="69"/>
      <c r="E20" s="89"/>
    </row>
    <row r="21" spans="1:5" s="49" customFormat="1" ht="24" customHeight="1" x14ac:dyDescent="0.25">
      <c r="A21" s="66">
        <v>15</v>
      </c>
      <c r="B21" s="70" t="s">
        <v>327</v>
      </c>
      <c r="C21" s="74" t="s">
        <v>263</v>
      </c>
      <c r="D21" s="69" t="s">
        <v>13</v>
      </c>
      <c r="E21" s="89"/>
    </row>
    <row r="22" spans="1:5" s="49" customFormat="1" ht="24" customHeight="1" x14ac:dyDescent="0.25">
      <c r="A22" s="66">
        <v>16</v>
      </c>
      <c r="B22" s="70" t="s">
        <v>328</v>
      </c>
      <c r="C22" s="74" t="s">
        <v>334</v>
      </c>
      <c r="D22" s="69"/>
      <c r="E22" s="89"/>
    </row>
    <row r="23" spans="1:5" s="49" customFormat="1" ht="24" customHeight="1" x14ac:dyDescent="0.25">
      <c r="A23" s="66">
        <v>17</v>
      </c>
      <c r="B23" s="70" t="s">
        <v>331</v>
      </c>
      <c r="C23" s="74" t="s">
        <v>336</v>
      </c>
      <c r="D23" s="69" t="s">
        <v>13</v>
      </c>
      <c r="E23" s="89"/>
    </row>
    <row r="24" spans="1:5" s="49" customFormat="1" ht="24" customHeight="1" x14ac:dyDescent="0.25">
      <c r="A24" s="66">
        <v>18</v>
      </c>
      <c r="B24" s="70" t="s">
        <v>403</v>
      </c>
      <c r="C24" s="74" t="s">
        <v>404</v>
      </c>
      <c r="D24" s="69" t="s">
        <v>13</v>
      </c>
      <c r="E24" s="89"/>
    </row>
    <row r="25" spans="1:5" s="49" customFormat="1" ht="24" customHeight="1" x14ac:dyDescent="0.25">
      <c r="A25" s="66">
        <v>19</v>
      </c>
      <c r="B25" s="70" t="s">
        <v>413</v>
      </c>
      <c r="C25" s="74" t="s">
        <v>414</v>
      </c>
      <c r="D25" s="69"/>
      <c r="E25" s="89"/>
    </row>
    <row r="26" spans="1:5" s="49" customFormat="1" ht="24" customHeight="1" x14ac:dyDescent="0.25">
      <c r="A26" s="66">
        <v>20</v>
      </c>
      <c r="B26" s="70" t="s">
        <v>816</v>
      </c>
      <c r="C26" s="74" t="s">
        <v>419</v>
      </c>
      <c r="D26" s="69"/>
      <c r="E26" s="89"/>
    </row>
    <row r="27" spans="1:5" s="49" customFormat="1" ht="24" customHeight="1" x14ac:dyDescent="0.25">
      <c r="A27" s="66">
        <v>21</v>
      </c>
      <c r="B27" s="70" t="s">
        <v>417</v>
      </c>
      <c r="C27" s="74" t="s">
        <v>420</v>
      </c>
      <c r="D27" s="69"/>
      <c r="E27" s="89"/>
    </row>
    <row r="28" spans="1:5" s="49" customFormat="1" ht="24" customHeight="1" x14ac:dyDescent="0.25">
      <c r="A28" s="66">
        <v>22</v>
      </c>
      <c r="B28" s="70" t="s">
        <v>418</v>
      </c>
      <c r="C28" s="74" t="s">
        <v>163</v>
      </c>
      <c r="D28" s="69"/>
      <c r="E28" s="89"/>
    </row>
    <row r="29" spans="1:5" s="49" customFormat="1" ht="24" customHeight="1" x14ac:dyDescent="0.25">
      <c r="A29" s="66">
        <v>23</v>
      </c>
      <c r="B29" s="70" t="s">
        <v>589</v>
      </c>
      <c r="C29" s="74" t="s">
        <v>593</v>
      </c>
      <c r="D29" s="69"/>
      <c r="E29" s="89"/>
    </row>
    <row r="30" spans="1:5" s="52" customFormat="1" ht="24" customHeight="1" x14ac:dyDescent="0.25">
      <c r="A30" s="66">
        <v>24</v>
      </c>
      <c r="B30" s="70" t="s">
        <v>591</v>
      </c>
      <c r="C30" s="74" t="s">
        <v>594</v>
      </c>
      <c r="D30" s="69" t="s">
        <v>13</v>
      </c>
      <c r="E30" s="89"/>
    </row>
    <row r="31" spans="1:5" s="52" customFormat="1" ht="24" customHeight="1" x14ac:dyDescent="0.25">
      <c r="A31" s="66">
        <v>25</v>
      </c>
      <c r="B31" s="70" t="s">
        <v>592</v>
      </c>
      <c r="C31" s="74" t="s">
        <v>595</v>
      </c>
      <c r="D31" s="69" t="s">
        <v>13</v>
      </c>
      <c r="E31" s="89"/>
    </row>
    <row r="32" spans="1:5" s="7" customFormat="1" ht="24" customHeight="1" x14ac:dyDescent="0.25">
      <c r="A32" s="137">
        <v>26</v>
      </c>
      <c r="B32" s="113" t="s">
        <v>646</v>
      </c>
      <c r="C32" s="79" t="s">
        <v>647</v>
      </c>
      <c r="D32" s="77"/>
      <c r="E32" s="115"/>
    </row>
    <row r="33" spans="1:8" s="7" customFormat="1" ht="24" customHeight="1" x14ac:dyDescent="0.25">
      <c r="A33" s="66">
        <v>27</v>
      </c>
      <c r="B33" s="113" t="s">
        <v>781</v>
      </c>
      <c r="C33" s="79" t="s">
        <v>163</v>
      </c>
      <c r="D33" s="77"/>
      <c r="E33" s="115"/>
    </row>
    <row r="34" spans="1:8" s="7" customFormat="1" ht="24" customHeight="1" x14ac:dyDescent="0.25">
      <c r="A34" s="137">
        <v>28</v>
      </c>
      <c r="B34" s="113" t="s">
        <v>784</v>
      </c>
      <c r="C34" s="79" t="s">
        <v>785</v>
      </c>
      <c r="D34" s="77" t="s">
        <v>13</v>
      </c>
      <c r="E34" s="115"/>
    </row>
    <row r="35" spans="1:8" s="7" customFormat="1" ht="24" customHeight="1" x14ac:dyDescent="0.25">
      <c r="A35" s="140">
        <v>29</v>
      </c>
      <c r="B35" s="197" t="s">
        <v>831</v>
      </c>
      <c r="C35" s="207" t="s">
        <v>832</v>
      </c>
      <c r="D35" s="202" t="s">
        <v>13</v>
      </c>
      <c r="E35" s="115"/>
    </row>
    <row r="36" spans="1:8" s="7" customFormat="1" ht="24" customHeight="1" x14ac:dyDescent="0.25">
      <c r="A36" s="140">
        <v>30</v>
      </c>
      <c r="B36" s="113"/>
      <c r="C36" s="79"/>
      <c r="D36" s="77"/>
      <c r="E36" s="115"/>
    </row>
    <row r="37" spans="1:8" s="7" customFormat="1" ht="24" customHeight="1" x14ac:dyDescent="0.25">
      <c r="A37" s="141">
        <v>31</v>
      </c>
      <c r="B37" s="142"/>
      <c r="C37" s="142"/>
      <c r="D37" s="142"/>
      <c r="E37" s="143"/>
    </row>
    <row r="38" spans="1:8" ht="24" customHeight="1" thickBot="1" x14ac:dyDescent="0.35">
      <c r="A38" s="138">
        <v>32</v>
      </c>
      <c r="B38" s="111"/>
      <c r="C38" s="109" t="s">
        <v>590</v>
      </c>
      <c r="D38" s="110"/>
      <c r="E38" s="112"/>
    </row>
    <row r="39" spans="1:8" ht="17.25" thickTop="1" x14ac:dyDescent="0.25">
      <c r="A39" s="19"/>
      <c r="B39" s="3"/>
      <c r="C39" s="20"/>
      <c r="D39" s="19"/>
      <c r="E39" s="19"/>
      <c r="H39">
        <v>28</v>
      </c>
    </row>
    <row r="40" spans="1:8" ht="19.5" x14ac:dyDescent="0.3">
      <c r="D40" s="25">
        <f>COUNTA(D7:D34)</f>
        <v>11</v>
      </c>
      <c r="E40" s="238"/>
      <c r="F40" s="50"/>
      <c r="H40">
        <f>H39*4</f>
        <v>112</v>
      </c>
    </row>
    <row r="41" spans="1:8" ht="19.5" x14ac:dyDescent="0.3">
      <c r="E41" s="237"/>
      <c r="F41" s="51"/>
    </row>
    <row r="42" spans="1:8" x14ac:dyDescent="0.25">
      <c r="E42" s="26"/>
    </row>
  </sheetData>
  <mergeCells count="9">
    <mergeCell ref="A1:D1"/>
    <mergeCell ref="A2:D2"/>
    <mergeCell ref="A3:E3"/>
    <mergeCell ref="A4:E4"/>
    <mergeCell ref="A5:A6"/>
    <mergeCell ref="B5:B6"/>
    <mergeCell ref="C5:C6"/>
    <mergeCell ref="D5:D6"/>
    <mergeCell ref="E5:E6"/>
  </mergeCells>
  <pageMargins left="0.17" right="0.17" top="0.35" bottom="0.75" header="0.3" footer="0.3"/>
  <pageSetup paperSize="8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"/>
  <sheetViews>
    <sheetView topLeftCell="A16" zoomScale="85" zoomScaleNormal="85" workbookViewId="0">
      <selection activeCell="I37" sqref="I37"/>
    </sheetView>
  </sheetViews>
  <sheetFormatPr defaultRowHeight="16.5" x14ac:dyDescent="0.25"/>
  <cols>
    <col min="1" max="1" width="6.88671875" style="8" customWidth="1"/>
    <col min="2" max="2" width="25.88671875" customWidth="1"/>
    <col min="3" max="3" width="15.44140625" style="32" customWidth="1"/>
    <col min="4" max="4" width="13.44140625" customWidth="1"/>
    <col min="5" max="5" width="16.44140625" customWidth="1"/>
    <col min="6" max="6" width="6.33203125" customWidth="1"/>
  </cols>
  <sheetData>
    <row r="1" spans="1:6" ht="19.5" x14ac:dyDescent="0.3">
      <c r="A1" s="260" t="s">
        <v>0</v>
      </c>
      <c r="B1" s="260"/>
      <c r="C1" s="260"/>
      <c r="D1" s="260"/>
    </row>
    <row r="2" spans="1:6" ht="24.75" customHeight="1" x14ac:dyDescent="0.25">
      <c r="A2" s="276" t="s">
        <v>1</v>
      </c>
      <c r="B2" s="276"/>
      <c r="C2" s="276"/>
      <c r="D2" s="276"/>
    </row>
    <row r="3" spans="1:6" ht="34.5" customHeight="1" x14ac:dyDescent="0.25">
      <c r="A3" s="274" t="s">
        <v>68</v>
      </c>
      <c r="B3" s="274"/>
      <c r="C3" s="274"/>
      <c r="D3" s="274"/>
      <c r="E3" s="274"/>
    </row>
    <row r="4" spans="1:6" ht="31.5" thickBot="1" x14ac:dyDescent="0.3">
      <c r="A4" s="274" t="s">
        <v>64</v>
      </c>
      <c r="B4" s="274"/>
      <c r="C4" s="274"/>
      <c r="D4" s="274"/>
      <c r="E4" s="274"/>
    </row>
    <row r="5" spans="1:6" ht="17.25" customHeight="1" thickTop="1" x14ac:dyDescent="0.25">
      <c r="A5" s="254" t="s">
        <v>2</v>
      </c>
      <c r="B5" s="256" t="s">
        <v>3</v>
      </c>
      <c r="C5" s="256" t="s">
        <v>4</v>
      </c>
      <c r="D5" s="256" t="s">
        <v>5</v>
      </c>
      <c r="E5" s="258" t="s">
        <v>6</v>
      </c>
    </row>
    <row r="6" spans="1:6" ht="45" customHeight="1" x14ac:dyDescent="0.25">
      <c r="A6" s="262"/>
      <c r="B6" s="263"/>
      <c r="C6" s="263"/>
      <c r="D6" s="263"/>
      <c r="E6" s="259"/>
    </row>
    <row r="7" spans="1:6" s="1" customFormat="1" ht="22.5" customHeight="1" x14ac:dyDescent="0.25">
      <c r="A7" s="137">
        <v>1</v>
      </c>
      <c r="B7" s="75" t="s">
        <v>7</v>
      </c>
      <c r="C7" s="76" t="s">
        <v>82</v>
      </c>
      <c r="D7" s="77" t="s">
        <v>13</v>
      </c>
      <c r="E7" s="115"/>
      <c r="F7" s="2"/>
    </row>
    <row r="8" spans="1:6" s="1" customFormat="1" ht="22.5" customHeight="1" x14ac:dyDescent="0.25">
      <c r="A8" s="137">
        <v>2</v>
      </c>
      <c r="B8" s="75" t="s">
        <v>9</v>
      </c>
      <c r="C8" s="76" t="s">
        <v>84</v>
      </c>
      <c r="D8" s="71"/>
      <c r="E8" s="115"/>
      <c r="F8" s="2"/>
    </row>
    <row r="9" spans="1:6" s="1" customFormat="1" ht="22.5" customHeight="1" x14ac:dyDescent="0.25">
      <c r="A9" s="137">
        <v>3</v>
      </c>
      <c r="B9" s="75" t="s">
        <v>10</v>
      </c>
      <c r="C9" s="76" t="s">
        <v>85</v>
      </c>
      <c r="D9" s="71"/>
      <c r="E9" s="115"/>
      <c r="F9" s="2"/>
    </row>
    <row r="10" spans="1:6" s="1" customFormat="1" ht="22.5" customHeight="1" x14ac:dyDescent="0.25">
      <c r="A10" s="137">
        <v>4</v>
      </c>
      <c r="B10" s="75" t="s">
        <v>11</v>
      </c>
      <c r="C10" s="79" t="s">
        <v>12</v>
      </c>
      <c r="D10" s="77"/>
      <c r="E10" s="115"/>
      <c r="F10" s="2"/>
    </row>
    <row r="11" spans="1:6" s="1" customFormat="1" ht="22.5" customHeight="1" x14ac:dyDescent="0.3">
      <c r="A11" s="137">
        <v>5</v>
      </c>
      <c r="B11" s="145" t="s">
        <v>421</v>
      </c>
      <c r="C11" s="146" t="s">
        <v>422</v>
      </c>
      <c r="D11" s="106"/>
      <c r="E11" s="115"/>
      <c r="F11" s="2"/>
    </row>
    <row r="12" spans="1:6" s="1" customFormat="1" ht="22.5" customHeight="1" x14ac:dyDescent="0.25">
      <c r="A12" s="137">
        <v>6</v>
      </c>
      <c r="B12" s="75" t="s">
        <v>425</v>
      </c>
      <c r="C12" s="76" t="s">
        <v>426</v>
      </c>
      <c r="D12" s="77"/>
      <c r="E12" s="115"/>
      <c r="F12" s="2"/>
    </row>
    <row r="13" spans="1:6" s="1" customFormat="1" ht="22.5" customHeight="1" x14ac:dyDescent="0.25">
      <c r="A13" s="137">
        <v>7</v>
      </c>
      <c r="B13" s="75" t="s">
        <v>427</v>
      </c>
      <c r="C13" s="76" t="s">
        <v>428</v>
      </c>
      <c r="D13" s="77" t="s">
        <v>13</v>
      </c>
      <c r="E13" s="147"/>
      <c r="F13" s="2"/>
    </row>
    <row r="14" spans="1:6" s="1" customFormat="1" ht="22.5" customHeight="1" x14ac:dyDescent="0.25">
      <c r="A14" s="137">
        <v>8</v>
      </c>
      <c r="B14" s="75" t="s">
        <v>429</v>
      </c>
      <c r="C14" s="76" t="s">
        <v>430</v>
      </c>
      <c r="D14" s="77"/>
      <c r="E14" s="147"/>
      <c r="F14" s="2"/>
    </row>
    <row r="15" spans="1:6" s="1" customFormat="1" ht="22.5" customHeight="1" x14ac:dyDescent="0.25">
      <c r="A15" s="137">
        <v>9</v>
      </c>
      <c r="B15" s="148" t="s">
        <v>433</v>
      </c>
      <c r="C15" s="149" t="s">
        <v>434</v>
      </c>
      <c r="D15" s="150" t="s">
        <v>13</v>
      </c>
      <c r="E15" s="147"/>
      <c r="F15" s="2"/>
    </row>
    <row r="16" spans="1:6" s="1" customFormat="1" ht="22.5" customHeight="1" x14ac:dyDescent="0.25">
      <c r="A16" s="137">
        <v>10</v>
      </c>
      <c r="B16" s="75" t="s">
        <v>435</v>
      </c>
      <c r="C16" s="151" t="s">
        <v>436</v>
      </c>
      <c r="D16" s="77"/>
      <c r="E16" s="115"/>
      <c r="F16" s="2"/>
    </row>
    <row r="17" spans="1:6" s="1" customFormat="1" ht="22.5" customHeight="1" x14ac:dyDescent="0.25">
      <c r="A17" s="137">
        <v>11</v>
      </c>
      <c r="B17" s="75" t="s">
        <v>437</v>
      </c>
      <c r="C17" s="76" t="s">
        <v>438</v>
      </c>
      <c r="D17" s="77"/>
      <c r="E17" s="115"/>
      <c r="F17" s="2"/>
    </row>
    <row r="18" spans="1:6" s="1" customFormat="1" ht="22.5" customHeight="1" x14ac:dyDescent="0.25">
      <c r="A18" s="137">
        <v>12</v>
      </c>
      <c r="B18" s="75" t="s">
        <v>442</v>
      </c>
      <c r="C18" s="76" t="s">
        <v>443</v>
      </c>
      <c r="D18" s="77"/>
      <c r="E18" s="115"/>
      <c r="F18" s="2"/>
    </row>
    <row r="19" spans="1:6" s="1" customFormat="1" ht="22.5" customHeight="1" x14ac:dyDescent="0.25">
      <c r="A19" s="137">
        <v>13</v>
      </c>
      <c r="B19" s="75" t="s">
        <v>444</v>
      </c>
      <c r="C19" s="76" t="s">
        <v>445</v>
      </c>
      <c r="D19" s="77" t="s">
        <v>13</v>
      </c>
      <c r="E19" s="115"/>
      <c r="F19" s="2"/>
    </row>
    <row r="20" spans="1:6" s="1" customFormat="1" ht="22.5" customHeight="1" x14ac:dyDescent="0.25">
      <c r="A20" s="137">
        <v>14</v>
      </c>
      <c r="B20" s="75" t="s">
        <v>446</v>
      </c>
      <c r="C20" s="76" t="s">
        <v>447</v>
      </c>
      <c r="D20" s="77" t="s">
        <v>13</v>
      </c>
      <c r="E20" s="115"/>
      <c r="F20" s="2"/>
    </row>
    <row r="21" spans="1:6" s="1" customFormat="1" ht="22.5" customHeight="1" x14ac:dyDescent="0.25">
      <c r="A21" s="137">
        <v>15</v>
      </c>
      <c r="B21" s="75" t="s">
        <v>449</v>
      </c>
      <c r="C21" s="76" t="s">
        <v>450</v>
      </c>
      <c r="D21" s="77" t="s">
        <v>13</v>
      </c>
      <c r="E21" s="115"/>
      <c r="F21" s="2"/>
    </row>
    <row r="22" spans="1:6" s="1" customFormat="1" ht="22.5" customHeight="1" x14ac:dyDescent="0.25">
      <c r="A22" s="137">
        <v>16</v>
      </c>
      <c r="B22" s="75" t="s">
        <v>451</v>
      </c>
      <c r="C22" s="76" t="s">
        <v>452</v>
      </c>
      <c r="D22" s="77" t="s">
        <v>13</v>
      </c>
      <c r="E22" s="115"/>
      <c r="F22" s="2"/>
    </row>
    <row r="23" spans="1:6" s="1" customFormat="1" ht="22.5" customHeight="1" x14ac:dyDescent="0.25">
      <c r="A23" s="137">
        <v>17</v>
      </c>
      <c r="B23" s="75" t="s">
        <v>453</v>
      </c>
      <c r="C23" s="76" t="s">
        <v>454</v>
      </c>
      <c r="D23" s="77" t="s">
        <v>13</v>
      </c>
      <c r="E23" s="115"/>
      <c r="F23" s="2"/>
    </row>
    <row r="24" spans="1:6" s="1" customFormat="1" ht="22.5" customHeight="1" x14ac:dyDescent="0.25">
      <c r="A24" s="137">
        <v>18</v>
      </c>
      <c r="B24" s="75" t="s">
        <v>457</v>
      </c>
      <c r="C24" s="76" t="s">
        <v>85</v>
      </c>
      <c r="D24" s="77"/>
      <c r="E24" s="115"/>
      <c r="F24" s="2"/>
    </row>
    <row r="25" spans="1:6" s="1" customFormat="1" ht="22.5" customHeight="1" x14ac:dyDescent="0.25">
      <c r="A25" s="137">
        <v>19</v>
      </c>
      <c r="B25" s="75" t="s">
        <v>458</v>
      </c>
      <c r="C25" s="76" t="s">
        <v>459</v>
      </c>
      <c r="D25" s="77" t="s">
        <v>13</v>
      </c>
      <c r="E25" s="115"/>
      <c r="F25" s="2"/>
    </row>
    <row r="26" spans="1:6" s="1" customFormat="1" ht="22.5" customHeight="1" x14ac:dyDescent="0.25">
      <c r="A26" s="137">
        <v>20</v>
      </c>
      <c r="B26" s="78" t="s">
        <v>599</v>
      </c>
      <c r="C26" s="76" t="s">
        <v>600</v>
      </c>
      <c r="D26" s="77" t="s">
        <v>13</v>
      </c>
      <c r="E26" s="152"/>
      <c r="F26" s="2"/>
    </row>
    <row r="27" spans="1:6" s="1" customFormat="1" ht="22.5" customHeight="1" x14ac:dyDescent="0.25">
      <c r="A27" s="137">
        <v>21</v>
      </c>
      <c r="B27" s="78" t="s">
        <v>604</v>
      </c>
      <c r="C27" s="76" t="s">
        <v>605</v>
      </c>
      <c r="D27" s="77"/>
      <c r="E27" s="153"/>
      <c r="F27" s="2"/>
    </row>
    <row r="28" spans="1:6" s="1" customFormat="1" ht="22.5" customHeight="1" x14ac:dyDescent="0.25">
      <c r="A28" s="137">
        <v>22</v>
      </c>
      <c r="B28" s="154" t="s">
        <v>455</v>
      </c>
      <c r="C28" s="155" t="s">
        <v>456</v>
      </c>
      <c r="D28" s="156"/>
      <c r="E28" s="115"/>
      <c r="F28" s="31"/>
    </row>
    <row r="29" spans="1:6" s="1" customFormat="1" ht="22.5" customHeight="1" x14ac:dyDescent="0.25">
      <c r="A29" s="137">
        <v>23</v>
      </c>
      <c r="B29" s="78" t="s">
        <v>648</v>
      </c>
      <c r="C29" s="76" t="s">
        <v>657</v>
      </c>
      <c r="D29" s="77" t="s">
        <v>13</v>
      </c>
      <c r="E29" s="153"/>
      <c r="F29" s="2"/>
    </row>
    <row r="30" spans="1:6" s="1" customFormat="1" ht="22.5" customHeight="1" x14ac:dyDescent="0.25">
      <c r="A30" s="137">
        <v>24</v>
      </c>
      <c r="B30" s="78" t="s">
        <v>649</v>
      </c>
      <c r="C30" s="76" t="s">
        <v>535</v>
      </c>
      <c r="D30" s="77" t="s">
        <v>13</v>
      </c>
      <c r="E30" s="153"/>
      <c r="F30" s="2"/>
    </row>
    <row r="31" spans="1:6" s="1" customFormat="1" ht="22.5" customHeight="1" x14ac:dyDescent="0.25">
      <c r="A31" s="137">
        <v>25</v>
      </c>
      <c r="B31" s="78" t="s">
        <v>650</v>
      </c>
      <c r="C31" s="76" t="s">
        <v>658</v>
      </c>
      <c r="D31" s="77" t="s">
        <v>13</v>
      </c>
      <c r="E31" s="153"/>
      <c r="F31" s="2"/>
    </row>
    <row r="32" spans="1:6" s="1" customFormat="1" ht="22.5" customHeight="1" x14ac:dyDescent="0.25">
      <c r="A32" s="137">
        <v>26</v>
      </c>
      <c r="B32" s="78" t="s">
        <v>652</v>
      </c>
      <c r="C32" s="76" t="s">
        <v>484</v>
      </c>
      <c r="D32" s="77" t="s">
        <v>13</v>
      </c>
      <c r="E32" s="152"/>
      <c r="F32" s="2"/>
    </row>
    <row r="33" spans="1:6" s="1" customFormat="1" ht="22.5" customHeight="1" x14ac:dyDescent="0.25">
      <c r="A33" s="137">
        <v>27</v>
      </c>
      <c r="B33" s="78" t="s">
        <v>653</v>
      </c>
      <c r="C33" s="76" t="s">
        <v>660</v>
      </c>
      <c r="D33" s="77"/>
      <c r="E33" s="152"/>
      <c r="F33" s="2"/>
    </row>
    <row r="34" spans="1:6" s="1" customFormat="1" ht="22.5" customHeight="1" x14ac:dyDescent="0.25">
      <c r="A34" s="137">
        <v>28</v>
      </c>
      <c r="B34" s="78" t="s">
        <v>654</v>
      </c>
      <c r="C34" s="76" t="s">
        <v>661</v>
      </c>
      <c r="D34" s="77"/>
      <c r="E34" s="152"/>
      <c r="F34" s="2"/>
    </row>
    <row r="35" spans="1:6" s="1" customFormat="1" ht="22.5" customHeight="1" x14ac:dyDescent="0.25">
      <c r="A35" s="137">
        <v>29</v>
      </c>
      <c r="B35" s="78" t="s">
        <v>655</v>
      </c>
      <c r="C35" s="76" t="s">
        <v>662</v>
      </c>
      <c r="D35" s="77"/>
      <c r="E35" s="152"/>
      <c r="F35" s="2"/>
    </row>
    <row r="36" spans="1:6" s="1" customFormat="1" ht="22.5" customHeight="1" x14ac:dyDescent="0.25">
      <c r="A36" s="137">
        <v>30</v>
      </c>
      <c r="B36" s="113" t="s">
        <v>656</v>
      </c>
      <c r="C36" s="76" t="s">
        <v>663</v>
      </c>
      <c r="D36" s="77"/>
      <c r="E36" s="152"/>
      <c r="F36" s="2"/>
    </row>
    <row r="37" spans="1:6" s="1" customFormat="1" ht="22.5" customHeight="1" x14ac:dyDescent="0.25">
      <c r="A37" s="137">
        <v>31</v>
      </c>
      <c r="B37" s="75" t="s">
        <v>8</v>
      </c>
      <c r="C37" s="76" t="s">
        <v>83</v>
      </c>
      <c r="D37" s="77" t="s">
        <v>13</v>
      </c>
      <c r="E37" s="115"/>
      <c r="F37" s="2"/>
    </row>
    <row r="38" spans="1:6" s="1" customFormat="1" ht="22.5" customHeight="1" x14ac:dyDescent="0.25">
      <c r="A38" s="137">
        <v>32</v>
      </c>
      <c r="B38" s="197" t="s">
        <v>833</v>
      </c>
      <c r="C38" s="201" t="s">
        <v>835</v>
      </c>
      <c r="D38" s="202"/>
      <c r="E38" s="152"/>
      <c r="F38" s="2"/>
    </row>
    <row r="39" spans="1:6" s="1" customFormat="1" ht="22.5" customHeight="1" x14ac:dyDescent="0.25">
      <c r="A39" s="195">
        <v>33</v>
      </c>
      <c r="B39" s="197" t="s">
        <v>840</v>
      </c>
      <c r="C39" s="207" t="s">
        <v>841</v>
      </c>
      <c r="D39" s="197"/>
      <c r="E39" s="152"/>
    </row>
    <row r="40" spans="1:6" ht="22.5" customHeight="1" thickBot="1" x14ac:dyDescent="0.35">
      <c r="A40" s="90">
        <v>34</v>
      </c>
      <c r="B40" s="250" t="s">
        <v>855</v>
      </c>
      <c r="C40" s="251" t="s">
        <v>856</v>
      </c>
      <c r="D40" s="250"/>
      <c r="E40" s="158"/>
    </row>
    <row r="41" spans="1:6" ht="18" thickTop="1" x14ac:dyDescent="0.3">
      <c r="D41">
        <f>COUNTA(D7:D39)</f>
        <v>15</v>
      </c>
      <c r="E41" s="242"/>
    </row>
    <row r="42" spans="1:6" ht="19.5" x14ac:dyDescent="0.25">
      <c r="E42" s="238"/>
    </row>
    <row r="43" spans="1:6" ht="19.5" x14ac:dyDescent="0.3">
      <c r="E43" s="237"/>
    </row>
  </sheetData>
  <mergeCells count="9">
    <mergeCell ref="A3:E3"/>
    <mergeCell ref="A4:E4"/>
    <mergeCell ref="A1:D1"/>
    <mergeCell ref="A2:D2"/>
    <mergeCell ref="A5:A6"/>
    <mergeCell ref="B5:B6"/>
    <mergeCell ref="C5:C6"/>
    <mergeCell ref="D5:D6"/>
    <mergeCell ref="E5:E6"/>
  </mergeCells>
  <pageMargins left="0.17" right="0.17" top="0.5" bottom="0.28999999999999998" header="0.51" footer="0.25"/>
  <pageSetup paperSize="8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"/>
  <sheetViews>
    <sheetView topLeftCell="A16" zoomScale="85" zoomScaleNormal="85" workbookViewId="0">
      <selection activeCell="I41" sqref="I41"/>
    </sheetView>
  </sheetViews>
  <sheetFormatPr defaultRowHeight="16.5" x14ac:dyDescent="0.25"/>
  <cols>
    <col min="1" max="1" width="8.5546875" style="61" customWidth="1"/>
    <col min="2" max="2" width="26.88671875" customWidth="1"/>
    <col min="3" max="4" width="20.77734375" style="8" customWidth="1"/>
    <col min="5" max="5" width="15.88671875" customWidth="1"/>
    <col min="6" max="6" width="6.33203125" customWidth="1"/>
  </cols>
  <sheetData>
    <row r="1" spans="1:7" ht="22.5" customHeight="1" x14ac:dyDescent="0.25">
      <c r="A1" s="279" t="s">
        <v>0</v>
      </c>
      <c r="B1" s="279"/>
      <c r="C1" s="279"/>
      <c r="D1" s="244"/>
    </row>
    <row r="2" spans="1:7" ht="33" customHeight="1" x14ac:dyDescent="0.25">
      <c r="A2" s="276" t="s">
        <v>1</v>
      </c>
      <c r="B2" s="276"/>
      <c r="C2" s="276"/>
      <c r="D2" s="243"/>
    </row>
    <row r="3" spans="1:7" ht="30.75" customHeight="1" x14ac:dyDescent="0.4">
      <c r="A3" s="264" t="s">
        <v>69</v>
      </c>
      <c r="B3" s="264"/>
      <c r="C3" s="264"/>
      <c r="D3" s="264"/>
      <c r="E3" s="264"/>
    </row>
    <row r="4" spans="1:7" ht="45.75" customHeight="1" thickBot="1" x14ac:dyDescent="0.3">
      <c r="A4" s="274" t="s">
        <v>64</v>
      </c>
      <c r="B4" s="274"/>
      <c r="C4" s="274"/>
      <c r="D4" s="274"/>
      <c r="E4" s="274"/>
    </row>
    <row r="5" spans="1:7" ht="17.25" customHeight="1" thickTop="1" x14ac:dyDescent="0.25">
      <c r="A5" s="254" t="s">
        <v>2</v>
      </c>
      <c r="B5" s="256" t="s">
        <v>3</v>
      </c>
      <c r="C5" s="256" t="s">
        <v>4</v>
      </c>
      <c r="D5" s="277" t="s">
        <v>851</v>
      </c>
      <c r="E5" s="258" t="s">
        <v>6</v>
      </c>
    </row>
    <row r="6" spans="1:7" ht="45" customHeight="1" x14ac:dyDescent="0.25">
      <c r="A6" s="255"/>
      <c r="B6" s="257"/>
      <c r="C6" s="257"/>
      <c r="D6" s="278"/>
      <c r="E6" s="275"/>
    </row>
    <row r="7" spans="1:7" s="36" customFormat="1" ht="21" customHeight="1" x14ac:dyDescent="0.25">
      <c r="A7" s="161">
        <v>1</v>
      </c>
      <c r="B7" s="162" t="s">
        <v>14</v>
      </c>
      <c r="C7" s="163" t="s">
        <v>86</v>
      </c>
      <c r="D7" s="77" t="s">
        <v>13</v>
      </c>
      <c r="E7" s="164"/>
      <c r="F7" s="35"/>
    </row>
    <row r="8" spans="1:7" s="36" customFormat="1" ht="21" customHeight="1" x14ac:dyDescent="0.25">
      <c r="A8" s="137">
        <v>2</v>
      </c>
      <c r="B8" s="75" t="s">
        <v>15</v>
      </c>
      <c r="C8" s="76" t="s">
        <v>87</v>
      </c>
      <c r="D8" s="77"/>
      <c r="E8" s="115"/>
      <c r="F8" s="35"/>
    </row>
    <row r="9" spans="1:7" s="36" customFormat="1" ht="21" customHeight="1" x14ac:dyDescent="0.25">
      <c r="A9" s="137">
        <v>3</v>
      </c>
      <c r="B9" s="75" t="s">
        <v>16</v>
      </c>
      <c r="C9" s="76" t="s">
        <v>88</v>
      </c>
      <c r="D9" s="71" t="s">
        <v>13</v>
      </c>
      <c r="E9" s="115"/>
      <c r="F9" s="35"/>
    </row>
    <row r="10" spans="1:7" s="36" customFormat="1" ht="21" customHeight="1" x14ac:dyDescent="0.25">
      <c r="A10" s="137">
        <v>4</v>
      </c>
      <c r="B10" s="75" t="s">
        <v>17</v>
      </c>
      <c r="C10" s="76" t="s">
        <v>89</v>
      </c>
      <c r="D10" s="71"/>
      <c r="E10" s="115"/>
      <c r="F10" s="35"/>
    </row>
    <row r="11" spans="1:7" s="36" customFormat="1" ht="21" customHeight="1" x14ac:dyDescent="0.25">
      <c r="A11" s="137">
        <v>5</v>
      </c>
      <c r="B11" s="78" t="s">
        <v>651</v>
      </c>
      <c r="C11" s="76" t="s">
        <v>659</v>
      </c>
      <c r="D11" s="77" t="s">
        <v>13</v>
      </c>
      <c r="E11" s="115"/>
      <c r="F11" s="35"/>
    </row>
    <row r="12" spans="1:7" s="36" customFormat="1" ht="21" customHeight="1" x14ac:dyDescent="0.25">
      <c r="A12" s="137">
        <v>6</v>
      </c>
      <c r="B12" s="148" t="s">
        <v>464</v>
      </c>
      <c r="C12" s="149" t="s">
        <v>465</v>
      </c>
      <c r="D12" s="170" t="s">
        <v>13</v>
      </c>
      <c r="E12" s="147"/>
      <c r="F12" s="35"/>
      <c r="G12" s="54"/>
    </row>
    <row r="13" spans="1:7" s="36" customFormat="1" ht="21" customHeight="1" x14ac:dyDescent="0.25">
      <c r="A13" s="137">
        <v>7</v>
      </c>
      <c r="B13" s="148" t="s">
        <v>466</v>
      </c>
      <c r="C13" s="149" t="s">
        <v>467</v>
      </c>
      <c r="D13" s="170"/>
      <c r="E13" s="147"/>
      <c r="F13" s="35"/>
      <c r="G13" s="54"/>
    </row>
    <row r="14" spans="1:7" s="36" customFormat="1" ht="21" customHeight="1" x14ac:dyDescent="0.25">
      <c r="A14" s="137">
        <v>8</v>
      </c>
      <c r="B14" s="148" t="s">
        <v>468</v>
      </c>
      <c r="C14" s="149" t="s">
        <v>469</v>
      </c>
      <c r="D14" s="150"/>
      <c r="E14" s="147"/>
      <c r="F14" s="35"/>
      <c r="G14" s="54"/>
    </row>
    <row r="15" spans="1:7" s="36" customFormat="1" ht="21" customHeight="1" x14ac:dyDescent="0.25">
      <c r="A15" s="137">
        <v>9</v>
      </c>
      <c r="B15" s="75" t="s">
        <v>470</v>
      </c>
      <c r="C15" s="76" t="s">
        <v>471</v>
      </c>
      <c r="D15" s="77" t="s">
        <v>13</v>
      </c>
      <c r="E15" s="147"/>
      <c r="F15" s="35"/>
      <c r="G15" s="54"/>
    </row>
    <row r="16" spans="1:7" s="36" customFormat="1" ht="21" customHeight="1" x14ac:dyDescent="0.25">
      <c r="A16" s="137">
        <v>10</v>
      </c>
      <c r="B16" s="75" t="s">
        <v>472</v>
      </c>
      <c r="C16" s="76" t="s">
        <v>473</v>
      </c>
      <c r="D16" s="77"/>
      <c r="E16" s="115"/>
      <c r="F16" s="35"/>
    </row>
    <row r="17" spans="1:6" s="36" customFormat="1" ht="21" customHeight="1" x14ac:dyDescent="0.25">
      <c r="A17" s="137">
        <v>11</v>
      </c>
      <c r="B17" s="75" t="s">
        <v>475</v>
      </c>
      <c r="C17" s="76" t="s">
        <v>476</v>
      </c>
      <c r="D17" s="77" t="s">
        <v>13</v>
      </c>
      <c r="E17" s="115"/>
      <c r="F17" s="35"/>
    </row>
    <row r="18" spans="1:6" s="36" customFormat="1" ht="21" customHeight="1" x14ac:dyDescent="0.25">
      <c r="A18" s="137">
        <v>12</v>
      </c>
      <c r="B18" s="75" t="s">
        <v>477</v>
      </c>
      <c r="C18" s="76" t="s">
        <v>478</v>
      </c>
      <c r="D18" s="77" t="s">
        <v>13</v>
      </c>
      <c r="E18" s="115"/>
      <c r="F18" s="35"/>
    </row>
    <row r="19" spans="1:6" s="36" customFormat="1" ht="21" customHeight="1" x14ac:dyDescent="0.25">
      <c r="A19" s="137">
        <v>13</v>
      </c>
      <c r="B19" s="75" t="s">
        <v>479</v>
      </c>
      <c r="C19" s="76" t="s">
        <v>480</v>
      </c>
      <c r="D19" s="77"/>
      <c r="E19" s="115"/>
      <c r="F19" s="35"/>
    </row>
    <row r="20" spans="1:6" s="36" customFormat="1" ht="21" customHeight="1" x14ac:dyDescent="0.25">
      <c r="A20" s="137">
        <v>14</v>
      </c>
      <c r="B20" s="75" t="s">
        <v>481</v>
      </c>
      <c r="C20" s="79" t="s">
        <v>482</v>
      </c>
      <c r="D20" s="77"/>
      <c r="E20" s="115"/>
      <c r="F20" s="35"/>
    </row>
    <row r="21" spans="1:6" s="36" customFormat="1" ht="21" customHeight="1" x14ac:dyDescent="0.25">
      <c r="A21" s="137">
        <v>15</v>
      </c>
      <c r="B21" s="75" t="s">
        <v>483</v>
      </c>
      <c r="C21" s="79" t="s">
        <v>484</v>
      </c>
      <c r="D21" s="77"/>
      <c r="E21" s="115"/>
      <c r="F21" s="35"/>
    </row>
    <row r="22" spans="1:6" s="36" customFormat="1" ht="21" customHeight="1" x14ac:dyDescent="0.25">
      <c r="A22" s="137">
        <v>16</v>
      </c>
      <c r="B22" s="75" t="s">
        <v>488</v>
      </c>
      <c r="C22" s="79" t="s">
        <v>489</v>
      </c>
      <c r="D22" s="77"/>
      <c r="E22" s="152"/>
      <c r="F22" s="35"/>
    </row>
    <row r="23" spans="1:6" s="36" customFormat="1" ht="21" customHeight="1" x14ac:dyDescent="0.25">
      <c r="A23" s="137">
        <v>17</v>
      </c>
      <c r="B23" s="75" t="s">
        <v>490</v>
      </c>
      <c r="C23" s="79" t="s">
        <v>484</v>
      </c>
      <c r="D23" s="77" t="s">
        <v>13</v>
      </c>
      <c r="E23" s="115"/>
      <c r="F23" s="35"/>
    </row>
    <row r="24" spans="1:6" s="36" customFormat="1" ht="21" customHeight="1" x14ac:dyDescent="0.25">
      <c r="A24" s="137">
        <v>18</v>
      </c>
      <c r="B24" s="75" t="s">
        <v>491</v>
      </c>
      <c r="C24" s="79" t="s">
        <v>492</v>
      </c>
      <c r="D24" s="77" t="s">
        <v>13</v>
      </c>
      <c r="E24" s="115"/>
      <c r="F24" s="35"/>
    </row>
    <row r="25" spans="1:6" s="36" customFormat="1" ht="21" customHeight="1" x14ac:dyDescent="0.25">
      <c r="A25" s="137">
        <v>19</v>
      </c>
      <c r="B25" s="75" t="s">
        <v>495</v>
      </c>
      <c r="C25" s="79" t="s">
        <v>478</v>
      </c>
      <c r="D25" s="77"/>
      <c r="E25" s="115"/>
      <c r="F25" s="35"/>
    </row>
    <row r="26" spans="1:6" s="36" customFormat="1" ht="21" customHeight="1" x14ac:dyDescent="0.25">
      <c r="A26" s="137">
        <v>20</v>
      </c>
      <c r="B26" s="75" t="s">
        <v>601</v>
      </c>
      <c r="C26" s="79" t="s">
        <v>84</v>
      </c>
      <c r="D26" s="77" t="s">
        <v>13</v>
      </c>
      <c r="E26" s="153"/>
      <c r="F26" s="35"/>
    </row>
    <row r="27" spans="1:6" s="36" customFormat="1" ht="21" customHeight="1" x14ac:dyDescent="0.25">
      <c r="A27" s="137">
        <v>21</v>
      </c>
      <c r="B27" s="78" t="s">
        <v>602</v>
      </c>
      <c r="C27" s="79" t="s">
        <v>603</v>
      </c>
      <c r="D27" s="77"/>
      <c r="E27" s="153"/>
      <c r="F27" s="35"/>
    </row>
    <row r="28" spans="1:6" s="36" customFormat="1" ht="21" customHeight="1" x14ac:dyDescent="0.25">
      <c r="A28" s="137">
        <v>22</v>
      </c>
      <c r="B28" s="78" t="s">
        <v>664</v>
      </c>
      <c r="C28" s="79" t="s">
        <v>673</v>
      </c>
      <c r="D28" s="77"/>
      <c r="E28" s="153"/>
      <c r="F28" s="35"/>
    </row>
    <row r="29" spans="1:6" s="36" customFormat="1" ht="21" customHeight="1" x14ac:dyDescent="0.25">
      <c r="A29" s="137">
        <v>23</v>
      </c>
      <c r="B29" s="78" t="s">
        <v>665</v>
      </c>
      <c r="C29" s="79" t="s">
        <v>674</v>
      </c>
      <c r="D29" s="77"/>
      <c r="E29" s="153"/>
      <c r="F29" s="35"/>
    </row>
    <row r="30" spans="1:6" s="36" customFormat="1" ht="21" customHeight="1" x14ac:dyDescent="0.25">
      <c r="A30" s="137">
        <v>24</v>
      </c>
      <c r="B30" s="78" t="s">
        <v>666</v>
      </c>
      <c r="C30" s="79" t="s">
        <v>675</v>
      </c>
      <c r="D30" s="77" t="s">
        <v>13</v>
      </c>
      <c r="E30" s="153"/>
      <c r="F30" s="35"/>
    </row>
    <row r="31" spans="1:6" s="36" customFormat="1" ht="21" customHeight="1" x14ac:dyDescent="0.25">
      <c r="A31" s="137">
        <v>25</v>
      </c>
      <c r="B31" s="78" t="s">
        <v>667</v>
      </c>
      <c r="C31" s="79" t="s">
        <v>676</v>
      </c>
      <c r="D31" s="77"/>
      <c r="E31" s="153"/>
      <c r="F31" s="35"/>
    </row>
    <row r="32" spans="1:6" s="36" customFormat="1" ht="21" customHeight="1" x14ac:dyDescent="0.25">
      <c r="A32" s="137">
        <v>26</v>
      </c>
      <c r="B32" s="78" t="s">
        <v>668</v>
      </c>
      <c r="C32" s="79" t="s">
        <v>677</v>
      </c>
      <c r="D32" s="77"/>
      <c r="E32" s="153"/>
      <c r="F32" s="35"/>
    </row>
    <row r="33" spans="1:6" s="36" customFormat="1" ht="21" customHeight="1" x14ac:dyDescent="0.25">
      <c r="A33" s="137">
        <v>27</v>
      </c>
      <c r="B33" s="78" t="s">
        <v>669</v>
      </c>
      <c r="C33" s="79" t="s">
        <v>678</v>
      </c>
      <c r="D33" s="77" t="s">
        <v>13</v>
      </c>
      <c r="E33" s="153"/>
      <c r="F33" s="35"/>
    </row>
    <row r="34" spans="1:6" s="36" customFormat="1" ht="21" customHeight="1" x14ac:dyDescent="0.25">
      <c r="A34" s="137">
        <v>28</v>
      </c>
      <c r="B34" s="78" t="s">
        <v>670</v>
      </c>
      <c r="C34" s="79" t="s">
        <v>678</v>
      </c>
      <c r="D34" s="77" t="s">
        <v>13</v>
      </c>
      <c r="E34" s="153"/>
      <c r="F34" s="35"/>
    </row>
    <row r="35" spans="1:6" s="36" customFormat="1" ht="21" customHeight="1" x14ac:dyDescent="0.25">
      <c r="A35" s="137">
        <v>29</v>
      </c>
      <c r="B35" s="78" t="s">
        <v>671</v>
      </c>
      <c r="C35" s="79" t="s">
        <v>438</v>
      </c>
      <c r="D35" s="77" t="s">
        <v>13</v>
      </c>
      <c r="E35" s="153"/>
      <c r="F35" s="35"/>
    </row>
    <row r="36" spans="1:6" s="36" customFormat="1" ht="21" customHeight="1" x14ac:dyDescent="0.25">
      <c r="A36" s="137">
        <v>30</v>
      </c>
      <c r="B36" s="78" t="s">
        <v>672</v>
      </c>
      <c r="C36" s="79" t="s">
        <v>450</v>
      </c>
      <c r="D36" s="77" t="s">
        <v>13</v>
      </c>
      <c r="E36" s="153"/>
      <c r="F36" s="35"/>
    </row>
    <row r="37" spans="1:6" s="36" customFormat="1" ht="21" customHeight="1" x14ac:dyDescent="0.25">
      <c r="A37" s="137">
        <v>31</v>
      </c>
      <c r="B37" s="78" t="s">
        <v>679</v>
      </c>
      <c r="C37" s="79" t="s">
        <v>680</v>
      </c>
      <c r="D37" s="77" t="s">
        <v>13</v>
      </c>
      <c r="E37" s="153"/>
      <c r="F37" s="35"/>
    </row>
    <row r="38" spans="1:6" s="36" customFormat="1" ht="21" customHeight="1" x14ac:dyDescent="0.25">
      <c r="A38" s="137">
        <v>32</v>
      </c>
      <c r="B38" s="197" t="s">
        <v>834</v>
      </c>
      <c r="C38" s="207" t="s">
        <v>836</v>
      </c>
      <c r="D38" s="77"/>
      <c r="E38" s="231"/>
      <c r="F38" s="35"/>
    </row>
    <row r="39" spans="1:6" s="36" customFormat="1" ht="21" customHeight="1" x14ac:dyDescent="0.25">
      <c r="A39" s="195">
        <v>33</v>
      </c>
      <c r="B39" s="197" t="s">
        <v>842</v>
      </c>
      <c r="C39" s="207" t="s">
        <v>843</v>
      </c>
      <c r="D39" s="77"/>
      <c r="E39" s="231"/>
      <c r="F39" s="35"/>
    </row>
    <row r="40" spans="1:6" s="36" customFormat="1" ht="21" customHeight="1" x14ac:dyDescent="0.25">
      <c r="A40" s="137">
        <v>34</v>
      </c>
      <c r="B40" s="197" t="s">
        <v>857</v>
      </c>
      <c r="C40" s="207" t="s">
        <v>751</v>
      </c>
      <c r="D40" s="247"/>
      <c r="E40" s="153"/>
      <c r="F40" s="35"/>
    </row>
    <row r="41" spans="1:6" s="7" customFormat="1" ht="21" customHeight="1" thickBot="1" x14ac:dyDescent="0.3">
      <c r="A41" s="90">
        <v>35</v>
      </c>
      <c r="B41" s="119"/>
      <c r="C41" s="92"/>
      <c r="D41" s="235"/>
      <c r="E41" s="165"/>
    </row>
    <row r="42" spans="1:6" ht="17.25" thickTop="1" x14ac:dyDescent="0.25"/>
    <row r="43" spans="1:6" ht="19.5" x14ac:dyDescent="0.25">
      <c r="E43" s="238"/>
    </row>
    <row r="44" spans="1:6" ht="19.5" x14ac:dyDescent="0.3">
      <c r="E44" s="237"/>
    </row>
    <row r="45" spans="1:6" x14ac:dyDescent="0.25">
      <c r="E45" s="7"/>
    </row>
  </sheetData>
  <mergeCells count="9">
    <mergeCell ref="A3:E3"/>
    <mergeCell ref="A4:E4"/>
    <mergeCell ref="E5:E6"/>
    <mergeCell ref="D5:D6"/>
    <mergeCell ref="A1:C1"/>
    <mergeCell ref="A2:C2"/>
    <mergeCell ref="A5:A6"/>
    <mergeCell ref="B5:B6"/>
    <mergeCell ref="C5:C6"/>
  </mergeCells>
  <pageMargins left="0.17" right="0.17" top="0.17" bottom="0.75" header="0.24" footer="0.3"/>
  <pageSetup paperSize="8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6"/>
  <sheetViews>
    <sheetView topLeftCell="A19" zoomScale="85" zoomScaleNormal="85" workbookViewId="0">
      <selection activeCell="H39" sqref="H39"/>
    </sheetView>
  </sheetViews>
  <sheetFormatPr defaultRowHeight="16.5" x14ac:dyDescent="0.25"/>
  <cols>
    <col min="1" max="1" width="8.109375" style="4" customWidth="1"/>
    <col min="2" max="2" width="31.77734375" customWidth="1"/>
    <col min="3" max="3" width="17.88671875" customWidth="1"/>
    <col min="4" max="4" width="10.77734375" customWidth="1"/>
    <col min="5" max="5" width="12.6640625" customWidth="1"/>
    <col min="6" max="6" width="6.33203125" customWidth="1"/>
  </cols>
  <sheetData>
    <row r="1" spans="1:6" ht="19.5" x14ac:dyDescent="0.3">
      <c r="A1" s="260" t="s">
        <v>0</v>
      </c>
      <c r="B1" s="260"/>
      <c r="C1" s="260"/>
      <c r="D1" s="260"/>
      <c r="E1" s="39"/>
    </row>
    <row r="2" spans="1:6" ht="19.5" x14ac:dyDescent="0.3">
      <c r="A2" s="273" t="s">
        <v>1</v>
      </c>
      <c r="B2" s="273"/>
      <c r="C2" s="273"/>
      <c r="D2" s="273"/>
      <c r="E2" s="39"/>
    </row>
    <row r="3" spans="1:6" ht="19.5" x14ac:dyDescent="0.3">
      <c r="A3" s="167"/>
      <c r="B3" s="39"/>
      <c r="C3" s="39"/>
      <c r="D3" s="39"/>
      <c r="E3" s="39"/>
    </row>
    <row r="4" spans="1:6" ht="30.75" x14ac:dyDescent="0.25">
      <c r="A4" s="280" t="s">
        <v>70</v>
      </c>
      <c r="B4" s="280"/>
      <c r="C4" s="280"/>
      <c r="D4" s="280"/>
      <c r="E4" s="280"/>
    </row>
    <row r="5" spans="1:6" ht="30.75" x14ac:dyDescent="0.25">
      <c r="A5" s="280" t="s">
        <v>64</v>
      </c>
      <c r="B5" s="280"/>
      <c r="C5" s="280"/>
      <c r="D5" s="280"/>
      <c r="E5" s="280"/>
    </row>
    <row r="6" spans="1:6" ht="17.25" thickBot="1" x14ac:dyDescent="0.3"/>
    <row r="7" spans="1:6" ht="17.25" customHeight="1" thickTop="1" x14ac:dyDescent="0.25">
      <c r="A7" s="254" t="s">
        <v>2</v>
      </c>
      <c r="B7" s="256" t="s">
        <v>3</v>
      </c>
      <c r="C7" s="256" t="s">
        <v>4</v>
      </c>
      <c r="D7" s="256" t="s">
        <v>5</v>
      </c>
      <c r="E7" s="258" t="s">
        <v>6</v>
      </c>
    </row>
    <row r="8" spans="1:6" ht="45" customHeight="1" x14ac:dyDescent="0.25">
      <c r="A8" s="255"/>
      <c r="B8" s="257"/>
      <c r="C8" s="257"/>
      <c r="D8" s="257"/>
      <c r="E8" s="275"/>
    </row>
    <row r="9" spans="1:6" s="1" customFormat="1" ht="19.5" customHeight="1" x14ac:dyDescent="0.25">
      <c r="A9" s="161">
        <v>1</v>
      </c>
      <c r="B9" s="162" t="s">
        <v>62</v>
      </c>
      <c r="C9" s="163" t="s">
        <v>90</v>
      </c>
      <c r="D9" s="169"/>
      <c r="E9" s="164"/>
      <c r="F9" s="2"/>
    </row>
    <row r="10" spans="1:6" s="1" customFormat="1" ht="19.5" customHeight="1" x14ac:dyDescent="0.25">
      <c r="A10" s="137">
        <v>2</v>
      </c>
      <c r="B10" s="75" t="s">
        <v>49</v>
      </c>
      <c r="C10" s="76" t="s">
        <v>91</v>
      </c>
      <c r="D10" s="77"/>
      <c r="E10" s="115"/>
      <c r="F10" s="2"/>
    </row>
    <row r="11" spans="1:6" s="1" customFormat="1" ht="19.5" customHeight="1" x14ac:dyDescent="0.25">
      <c r="A11" s="137">
        <v>3</v>
      </c>
      <c r="B11" s="75" t="s">
        <v>50</v>
      </c>
      <c r="C11" s="76" t="s">
        <v>92</v>
      </c>
      <c r="D11" s="77" t="s">
        <v>13</v>
      </c>
      <c r="E11" s="115"/>
      <c r="F11" s="2"/>
    </row>
    <row r="12" spans="1:6" s="1" customFormat="1" ht="19.5" customHeight="1" x14ac:dyDescent="0.25">
      <c r="A12" s="137">
        <v>4</v>
      </c>
      <c r="B12" s="75" t="s">
        <v>61</v>
      </c>
      <c r="C12" s="76" t="s">
        <v>93</v>
      </c>
      <c r="D12" s="77"/>
      <c r="E12" s="115"/>
      <c r="F12" s="2"/>
    </row>
    <row r="13" spans="1:6" s="1" customFormat="1" ht="19.5" customHeight="1" x14ac:dyDescent="0.25">
      <c r="A13" s="137">
        <v>5</v>
      </c>
      <c r="B13" s="75" t="s">
        <v>54</v>
      </c>
      <c r="C13" s="76" t="s">
        <v>94</v>
      </c>
      <c r="D13" s="77" t="s">
        <v>13</v>
      </c>
      <c r="E13" s="115"/>
      <c r="F13" s="2"/>
    </row>
    <row r="14" spans="1:6" s="1" customFormat="1" ht="19.5" customHeight="1" x14ac:dyDescent="0.25">
      <c r="A14" s="137">
        <v>6</v>
      </c>
      <c r="B14" s="67" t="s">
        <v>497</v>
      </c>
      <c r="C14" s="68" t="s">
        <v>498</v>
      </c>
      <c r="D14" s="69"/>
      <c r="E14" s="115"/>
      <c r="F14" s="2"/>
    </row>
    <row r="15" spans="1:6" s="1" customFormat="1" ht="19.5" customHeight="1" x14ac:dyDescent="0.25">
      <c r="A15" s="137">
        <v>7</v>
      </c>
      <c r="B15" s="148" t="s">
        <v>500</v>
      </c>
      <c r="C15" s="149" t="s">
        <v>501</v>
      </c>
      <c r="D15" s="150" t="s">
        <v>13</v>
      </c>
      <c r="E15" s="147"/>
      <c r="F15" s="2"/>
    </row>
    <row r="16" spans="1:6" s="1" customFormat="1" ht="19.5" customHeight="1" x14ac:dyDescent="0.25">
      <c r="A16" s="137">
        <v>8</v>
      </c>
      <c r="B16" s="148" t="s">
        <v>503</v>
      </c>
      <c r="C16" s="149" t="s">
        <v>504</v>
      </c>
      <c r="D16" s="170" t="s">
        <v>13</v>
      </c>
      <c r="E16" s="147"/>
      <c r="F16" s="2"/>
    </row>
    <row r="17" spans="1:6" s="1" customFormat="1" ht="19.5" customHeight="1" x14ac:dyDescent="0.25">
      <c r="A17" s="137">
        <v>9</v>
      </c>
      <c r="B17" s="148" t="s">
        <v>505</v>
      </c>
      <c r="C17" s="149" t="s">
        <v>506</v>
      </c>
      <c r="D17" s="150" t="s">
        <v>13</v>
      </c>
      <c r="E17" s="147"/>
      <c r="F17" s="2"/>
    </row>
    <row r="18" spans="1:6" s="1" customFormat="1" ht="19.5" customHeight="1" x14ac:dyDescent="0.25">
      <c r="A18" s="137">
        <v>10</v>
      </c>
      <c r="B18" s="75" t="s">
        <v>507</v>
      </c>
      <c r="C18" s="76" t="s">
        <v>508</v>
      </c>
      <c r="D18" s="77" t="s">
        <v>13</v>
      </c>
      <c r="E18" s="115"/>
      <c r="F18" s="2"/>
    </row>
    <row r="19" spans="1:6" s="1" customFormat="1" ht="19.5" customHeight="1" x14ac:dyDescent="0.25">
      <c r="A19" s="137">
        <v>11</v>
      </c>
      <c r="B19" s="75" t="s">
        <v>509</v>
      </c>
      <c r="C19" s="76" t="s">
        <v>510</v>
      </c>
      <c r="D19" s="77"/>
      <c r="E19" s="115"/>
      <c r="F19" s="2"/>
    </row>
    <row r="20" spans="1:6" s="1" customFormat="1" ht="19.5" customHeight="1" x14ac:dyDescent="0.25">
      <c r="A20" s="137">
        <v>12</v>
      </c>
      <c r="B20" s="75" t="s">
        <v>511</v>
      </c>
      <c r="C20" s="76" t="s">
        <v>512</v>
      </c>
      <c r="D20" s="77"/>
      <c r="E20" s="115"/>
      <c r="F20" s="2"/>
    </row>
    <row r="21" spans="1:6" s="1" customFormat="1" ht="19.5" customHeight="1" x14ac:dyDescent="0.25">
      <c r="A21" s="137">
        <v>13</v>
      </c>
      <c r="B21" s="75" t="s">
        <v>513</v>
      </c>
      <c r="C21" s="76" t="s">
        <v>514</v>
      </c>
      <c r="D21" s="77" t="s">
        <v>13</v>
      </c>
      <c r="E21" s="115"/>
      <c r="F21" s="2"/>
    </row>
    <row r="22" spans="1:6" s="1" customFormat="1" ht="19.5" customHeight="1" x14ac:dyDescent="0.25">
      <c r="A22" s="137">
        <v>14</v>
      </c>
      <c r="B22" s="75" t="s">
        <v>515</v>
      </c>
      <c r="C22" s="76" t="s">
        <v>516</v>
      </c>
      <c r="D22" s="77"/>
      <c r="E22" s="115"/>
      <c r="F22" s="2"/>
    </row>
    <row r="23" spans="1:6" s="1" customFormat="1" ht="19.5" customHeight="1" x14ac:dyDescent="0.25">
      <c r="A23" s="137">
        <v>15</v>
      </c>
      <c r="B23" s="75" t="s">
        <v>517</v>
      </c>
      <c r="C23" s="76" t="s">
        <v>518</v>
      </c>
      <c r="D23" s="77" t="s">
        <v>13</v>
      </c>
      <c r="E23" s="115"/>
      <c r="F23" s="2"/>
    </row>
    <row r="24" spans="1:6" s="1" customFormat="1" ht="19.5" customHeight="1" x14ac:dyDescent="0.25">
      <c r="A24" s="137">
        <v>16</v>
      </c>
      <c r="B24" s="75" t="s">
        <v>519</v>
      </c>
      <c r="C24" s="76" t="s">
        <v>520</v>
      </c>
      <c r="D24" s="77"/>
      <c r="E24" s="115"/>
      <c r="F24" s="2"/>
    </row>
    <row r="25" spans="1:6" s="1" customFormat="1" ht="19.5" customHeight="1" x14ac:dyDescent="0.25">
      <c r="A25" s="137">
        <v>17</v>
      </c>
      <c r="B25" s="75" t="s">
        <v>521</v>
      </c>
      <c r="C25" s="76" t="s">
        <v>522</v>
      </c>
      <c r="D25" s="77"/>
      <c r="E25" s="115"/>
      <c r="F25" s="2"/>
    </row>
    <row r="26" spans="1:6" s="1" customFormat="1" ht="19.5" customHeight="1" x14ac:dyDescent="0.25">
      <c r="A26" s="137">
        <v>18</v>
      </c>
      <c r="B26" s="75" t="s">
        <v>523</v>
      </c>
      <c r="C26" s="151" t="s">
        <v>524</v>
      </c>
      <c r="D26" s="77"/>
      <c r="E26" s="115"/>
      <c r="F26" s="2"/>
    </row>
    <row r="27" spans="1:6" s="1" customFormat="1" ht="19.5" customHeight="1" x14ac:dyDescent="0.25">
      <c r="A27" s="137">
        <v>19</v>
      </c>
      <c r="B27" s="75" t="s">
        <v>525</v>
      </c>
      <c r="C27" s="151" t="s">
        <v>526</v>
      </c>
      <c r="D27" s="77"/>
      <c r="E27" s="115"/>
      <c r="F27" s="2"/>
    </row>
    <row r="28" spans="1:6" s="1" customFormat="1" ht="19.5" customHeight="1" x14ac:dyDescent="0.25">
      <c r="A28" s="137">
        <v>20</v>
      </c>
      <c r="B28" s="75" t="s">
        <v>529</v>
      </c>
      <c r="C28" s="76" t="s">
        <v>530</v>
      </c>
      <c r="D28" s="77" t="s">
        <v>13</v>
      </c>
      <c r="E28" s="115"/>
      <c r="F28" s="2"/>
    </row>
    <row r="29" spans="1:6" s="1" customFormat="1" ht="19.5" customHeight="1" x14ac:dyDescent="0.25">
      <c r="A29" s="137">
        <v>21</v>
      </c>
      <c r="B29" s="75" t="s">
        <v>531</v>
      </c>
      <c r="C29" s="76" t="s">
        <v>532</v>
      </c>
      <c r="D29" s="77" t="s">
        <v>13</v>
      </c>
      <c r="E29" s="115"/>
      <c r="F29" s="2"/>
    </row>
    <row r="30" spans="1:6" s="1" customFormat="1" ht="19.5" customHeight="1" x14ac:dyDescent="0.25">
      <c r="A30" s="137">
        <v>22</v>
      </c>
      <c r="B30" s="75" t="s">
        <v>748</v>
      </c>
      <c r="C30" s="76" t="s">
        <v>749</v>
      </c>
      <c r="D30" s="77"/>
      <c r="E30" s="115"/>
      <c r="F30" s="2"/>
    </row>
    <row r="31" spans="1:6" s="1" customFormat="1" ht="19.5" customHeight="1" x14ac:dyDescent="0.25">
      <c r="A31" s="137">
        <v>23</v>
      </c>
      <c r="B31" s="75" t="s">
        <v>750</v>
      </c>
      <c r="C31" s="76" t="s">
        <v>454</v>
      </c>
      <c r="D31" s="77" t="s">
        <v>13</v>
      </c>
      <c r="E31" s="115"/>
      <c r="F31" s="2"/>
    </row>
    <row r="32" spans="1:6" s="1" customFormat="1" ht="19.5" customHeight="1" x14ac:dyDescent="0.25">
      <c r="A32" s="137">
        <v>24</v>
      </c>
      <c r="B32" s="75" t="s">
        <v>798</v>
      </c>
      <c r="C32" s="76" t="s">
        <v>751</v>
      </c>
      <c r="D32" s="77" t="s">
        <v>13</v>
      </c>
      <c r="E32" s="115"/>
      <c r="F32" s="2"/>
    </row>
    <row r="33" spans="1:6" s="1" customFormat="1" ht="19.5" customHeight="1" x14ac:dyDescent="0.25">
      <c r="A33" s="137">
        <v>25</v>
      </c>
      <c r="B33" s="75" t="s">
        <v>752</v>
      </c>
      <c r="C33" s="76" t="s">
        <v>530</v>
      </c>
      <c r="D33" s="77" t="s">
        <v>13</v>
      </c>
      <c r="E33" s="115"/>
      <c r="F33" s="2"/>
    </row>
    <row r="34" spans="1:6" s="1" customFormat="1" ht="19.5" customHeight="1" x14ac:dyDescent="0.25">
      <c r="A34" s="137">
        <v>26</v>
      </c>
      <c r="B34" s="75" t="s">
        <v>753</v>
      </c>
      <c r="C34" s="76" t="s">
        <v>754</v>
      </c>
      <c r="D34" s="77" t="s">
        <v>13</v>
      </c>
      <c r="E34" s="115"/>
      <c r="F34" s="2"/>
    </row>
    <row r="35" spans="1:6" s="1" customFormat="1" ht="19.5" customHeight="1" x14ac:dyDescent="0.25">
      <c r="A35" s="137">
        <v>27</v>
      </c>
      <c r="B35" s="75" t="s">
        <v>755</v>
      </c>
      <c r="C35" s="76" t="s">
        <v>756</v>
      </c>
      <c r="D35" s="77"/>
      <c r="E35" s="115"/>
      <c r="F35" s="2"/>
    </row>
    <row r="36" spans="1:6" s="1" customFormat="1" ht="19.5" customHeight="1" x14ac:dyDescent="0.25">
      <c r="A36" s="137">
        <v>28</v>
      </c>
      <c r="B36" s="75" t="s">
        <v>757</v>
      </c>
      <c r="C36" s="76" t="s">
        <v>660</v>
      </c>
      <c r="D36" s="77"/>
      <c r="E36" s="115"/>
      <c r="F36" s="2"/>
    </row>
    <row r="37" spans="1:6" s="1" customFormat="1" ht="19.5" customHeight="1" x14ac:dyDescent="0.25">
      <c r="A37" s="137">
        <v>29</v>
      </c>
      <c r="B37" s="75" t="s">
        <v>758</v>
      </c>
      <c r="C37" s="76" t="s">
        <v>520</v>
      </c>
      <c r="D37" s="78"/>
      <c r="E37" s="115"/>
      <c r="F37" s="2"/>
    </row>
    <row r="38" spans="1:6" s="1" customFormat="1" ht="19.5" customHeight="1" x14ac:dyDescent="0.25">
      <c r="A38" s="137">
        <v>30</v>
      </c>
      <c r="B38" s="75" t="s">
        <v>782</v>
      </c>
      <c r="C38" s="76" t="s">
        <v>783</v>
      </c>
      <c r="D38" s="77" t="s">
        <v>13</v>
      </c>
      <c r="E38" s="115"/>
      <c r="F38" s="2"/>
    </row>
    <row r="39" spans="1:6" s="1" customFormat="1" ht="19.5" customHeight="1" x14ac:dyDescent="0.25">
      <c r="A39" s="137">
        <v>31</v>
      </c>
      <c r="B39" s="78" t="s">
        <v>799</v>
      </c>
      <c r="C39" s="114" t="s">
        <v>800</v>
      </c>
      <c r="D39" s="78"/>
      <c r="E39" s="152"/>
    </row>
    <row r="40" spans="1:6" s="1" customFormat="1" ht="19.5" customHeight="1" x14ac:dyDescent="0.25">
      <c r="A40" s="137">
        <v>32</v>
      </c>
      <c r="B40" s="197" t="s">
        <v>837</v>
      </c>
      <c r="C40" s="207" t="s">
        <v>92</v>
      </c>
      <c r="D40" s="202" t="s">
        <v>13</v>
      </c>
      <c r="E40" s="152"/>
    </row>
    <row r="41" spans="1:6" s="1" customFormat="1" ht="19.5" customHeight="1" x14ac:dyDescent="0.25">
      <c r="A41" s="195">
        <v>33</v>
      </c>
      <c r="B41" s="197" t="s">
        <v>844</v>
      </c>
      <c r="C41" s="207" t="s">
        <v>94</v>
      </c>
      <c r="D41" s="202" t="s">
        <v>13</v>
      </c>
      <c r="E41" s="152"/>
    </row>
    <row r="42" spans="1:6" s="1" customFormat="1" ht="19.5" customHeight="1" x14ac:dyDescent="0.25">
      <c r="A42" s="195">
        <v>34</v>
      </c>
      <c r="B42" s="197" t="s">
        <v>858</v>
      </c>
      <c r="C42" s="207" t="s">
        <v>800</v>
      </c>
      <c r="D42" s="248" t="s">
        <v>13</v>
      </c>
      <c r="E42" s="152"/>
    </row>
    <row r="43" spans="1:6" s="1" customFormat="1" ht="19.5" customHeight="1" thickBot="1" x14ac:dyDescent="0.3">
      <c r="A43" s="90"/>
      <c r="B43" s="119"/>
      <c r="C43" s="119"/>
      <c r="D43" s="119"/>
      <c r="E43" s="165"/>
    </row>
    <row r="44" spans="1:6" ht="18" thickTop="1" x14ac:dyDescent="0.3">
      <c r="D44">
        <f>COUNTA(D9:D39)</f>
        <v>15</v>
      </c>
      <c r="E44" s="242"/>
    </row>
    <row r="45" spans="1:6" ht="28.5" customHeight="1" x14ac:dyDescent="0.25">
      <c r="E45" s="238"/>
    </row>
    <row r="46" spans="1:6" ht="23.25" customHeight="1" x14ac:dyDescent="0.3">
      <c r="E46" s="237"/>
    </row>
  </sheetData>
  <mergeCells count="9">
    <mergeCell ref="A4:E4"/>
    <mergeCell ref="A5:E5"/>
    <mergeCell ref="A1:D1"/>
    <mergeCell ref="A2:D2"/>
    <mergeCell ref="A7:A8"/>
    <mergeCell ref="B7:B8"/>
    <mergeCell ref="C7:C8"/>
    <mergeCell ref="D7:D8"/>
    <mergeCell ref="E7:E8"/>
  </mergeCells>
  <pageMargins left="0.17" right="0.17" top="0.36" bottom="0.75" header="0.38" footer="0.3"/>
  <pageSetup paperSize="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NHÓM 1A</vt:lpstr>
      <vt:lpstr>NHÓM 1B</vt:lpstr>
      <vt:lpstr>Mầm 1</vt:lpstr>
      <vt:lpstr>Mam 2</vt:lpstr>
      <vt:lpstr>Mầm 3</vt:lpstr>
      <vt:lpstr>Mầm 4</vt:lpstr>
      <vt:lpstr>chồi 1</vt:lpstr>
      <vt:lpstr>chồi 2 </vt:lpstr>
      <vt:lpstr>chồi 3</vt:lpstr>
      <vt:lpstr>chồi 4</vt:lpstr>
      <vt:lpstr>Lá 1</vt:lpstr>
      <vt:lpstr>lá 2</vt:lpstr>
      <vt:lpstr>lá 3</vt:lpstr>
      <vt:lpstr>lá  4</vt:lpstr>
      <vt:lpstr>lá 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User</cp:lastModifiedBy>
  <cp:lastPrinted>2022-08-22T09:57:10Z</cp:lastPrinted>
  <dcterms:created xsi:type="dcterms:W3CDTF">2021-12-03T15:13:54Z</dcterms:created>
  <dcterms:modified xsi:type="dcterms:W3CDTF">2022-08-24T07:03:37Z</dcterms:modified>
</cp:coreProperties>
</file>